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<sst xmlns="http://schemas.openxmlformats.org/spreadsheetml/2006/main" count="9286" uniqueCount="501">
  <si>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</si>
  <si>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</si>
  <si>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</si>
  <si>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</si>
  <si>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</si>
  <si>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</si>
  <si>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</si>
  <si>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</si>
  <si>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</si>
  <si>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</si>
  <si>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</si>
  <si>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</si>
  <si>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</si>
  <si>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</si>
  <si>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</si>
  <si>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</si>
  <si>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</si>
  <si>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</si>
  <si>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</si>
  <si>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</si>
  <si>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</si>
  <si>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</si>
  <si>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</si>
  <si>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</si>
  <si>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</si>
  <si>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</si>
  <si>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</si>
  <si>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</si>
  <si>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</si>
  <si>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</si>
  <si>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</si>
  <si>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</si>
  <si>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</si>
  <si>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</si>
  <si>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</si>
  <si>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</si>
  <si>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</si>
  <si>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</si>
  <si>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</si>
  <si>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</si>
  <si>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</si>
  <si>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</si>
  <si>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</si>
  <si>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</si>
  <si>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</si>
  <si>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</si>
  <si>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</si>
  <si>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</si>
  <si>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</si>
  <si>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</si>
  <si>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</si>
  <si>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</si>
  <si>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</si>
  <si>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</si>
  <si>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</si>
  <si>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</si>
  <si>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</si>
  <si>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</si>
  <si>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</si>
  <si>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</si>
  <si>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</si>
  <si>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</si>
  <si>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</si>
  <si>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</si>
  <si>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</si>
  <si>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Novembre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</si>
  <si>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</si>
  <si>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</si>
  <si>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</si>
  <si>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</si>
  <si>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Novembre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</si>
  <si>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</si>
  <si>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</si>
  <si>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</si>
  <si>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</si>
  <si>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</si>
  <si>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</si>
  <si>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</si>
  <si>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</si>
  <si>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</si>
  <si>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</si>
  <si>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</si>
  <si>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</si>
  <si>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</si>
  <si>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</si>
  <si>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</si>
  <si>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</si>
  <si>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</si>
  <si>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</si>
  <si>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</si>
  <si>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</si>
  <si>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</si>
  <si>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</si>
  <si>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</si>
  <si>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</si>
  <si>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</si>
  <si>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</si>
  <si>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</si>
  <si>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</si>
  <si>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</si>
  <si>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</si>
  <si>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</si>
  <si>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</si>
  <si>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Novembre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</si>
  <si>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</si>
  <si>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</si>
  <si>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Novembre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</si>
  <si>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</si>
  <si>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</si>
  <si>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Novembre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</si>
  <si>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</si>
  <si>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</si>
  <si>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</si>
  <si>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</si>
  <si>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</si>
  <si>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</si>
  <si>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</si>
  <si>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</si>
  <si>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</si>
  <si>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</si>
  <si>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</si>
  <si>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</si>
  <si>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</si>
  <si>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</si>
  <si>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</si>
  <si>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</si>
  <si>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</si>
  <si>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</si>
  <si>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</si>
  <si>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</si>
  <si>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</si>
  <si>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</si>
  <si>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</si>
  <si>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</si>
  <si>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</si>
  <si>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</si>
  <si>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</si>
  <si>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</si>
  <si>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</si>
  <si>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</si>
  <si>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</si>
  <si>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</si>
  <si>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</si>
  <si>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</si>
  <si>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</si>
  <si>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</si>
  <si>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</si>
  <si>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</si>
  <si>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</si>
  <si>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Novembre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</si>
  <si>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</si>
  <si>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</si>
  <si>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</si>
  <si>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</si>
  <si>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</si>
  <si>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</si>
  <si>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</si>
  <si>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</si>
  <si>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</si>
  <si>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</si>
  <si>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</si>
  <si>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</si>
  <si>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</si>
  <si>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</si>
  <si>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</si>
  <si>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</si>
  <si>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</si>
  <si>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</si>
  <si>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</si>
  <si>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</si>
  <si>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</si>
  <si>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</si>
  <si>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</si>
  <si>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</si>
  <si>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</si>
  <si>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</si>
  <si>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</si>
  <si>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</si>
  <si>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</si>
  <si>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</si>
  <si>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</si>
  <si>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</si>
  <si>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</si>
  <si>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</si>
  <si>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</si>
  <si>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</si>
  <si>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</si>
  <si>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</si>
  <si>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</si>
  <si>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</si>
  <si>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</si>
  <si>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Novembre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</si>
  <si>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</si>
  <si>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</si>
  <si>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</si>
  <si>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</si>
  <si>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Novembre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</si>
  <si>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</si>
  <si>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</si>
  <si>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</si>
  <si>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</si>
  <si>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</si>
  <si>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Novembre Type : Tous types Zone : Dordogne Catégorie : Toutes catégories</t>
  </si>
  <si>
    <t>34 - Evolution des nuitées par pays Dordogne</t>
  </si>
  <si>
    <t>Evolution des nuitées par pays Périgord Noir</t>
  </si>
  <si>
    <t xml:space="preserve"> Mois : Novembre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</si>
  <si>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</si>
  <si>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</si>
  <si>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Novembre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</si>
  <si>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</si>
  <si>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</si>
  <si>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Novembre Type : Tous types Zone : Gironde Catégorie : Toutes catégories</t>
  </si>
  <si>
    <t>37 - Evolution des nuitées par pays Gironde</t>
  </si>
  <si>
    <t>Evolution des nuitées par pays Littoral médocain</t>
  </si>
  <si>
    <t xml:space="preserve"> Mois : Novembre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</si>
  <si>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</si>
  <si>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</si>
  <si>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Novembre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</si>
  <si>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</si>
  <si>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</si>
  <si>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Novembre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</si>
  <si>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</si>
  <si>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</si>
  <si>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Novembre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</si>
  <si>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</si>
  <si>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</si>
  <si>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Novembre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</si>
  <si>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</si>
  <si>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</si>
  <si>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Novembre Type : Tous types Zone : Landes Catégorie : Toutes catégories</t>
  </si>
  <si>
    <t>43 - Evolution des nuitées par pays Landes</t>
  </si>
  <si>
    <t>Evolution des nuitées par pays Littoral landais</t>
  </si>
  <si>
    <t xml:space="preserve"> Mois : Novembre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</si>
  <si>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</si>
  <si>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</si>
  <si>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Novembre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</si>
  <si>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</si>
  <si>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</si>
  <si>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Novembre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</si>
  <si>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</si>
  <si>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</si>
  <si>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Novembre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</si>
  <si>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</si>
  <si>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</si>
  <si>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Novembre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</si>
  <si>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</si>
  <si>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</si>
  <si>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Novembre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</si>
  <si>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</si>
  <si>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</si>
  <si>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Novembre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</si>
  <si>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</si>
  <si>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</si>
  <si>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Novembre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</si>
  <si>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</si>
  <si>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</si>
  <si>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Novembre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</si>
  <si>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</si>
  <si>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</si>
  <si>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Novembre Type : Tous types Zone : Corrèze Catégorie : Toutes catégories</t>
  </si>
  <si>
    <t>53 - Evolution des nuitées par pays Corrèze</t>
  </si>
  <si>
    <t>Evolution des nuitées par pays Nord Corrèze</t>
  </si>
  <si>
    <t xml:space="preserve"> Mois : Novembre Type : Tous types Zone : Nord Corrèze Catégorie : Toutes catégories</t>
  </si>
  <si>
    <t>54 - Evolution des nuitées par pays Nord Corrèze</t>
  </si>
  <si>
    <t>Evolution des nuitées par pays Sud Corrèze</t>
  </si>
  <si>
    <t xml:space="preserve"> Mois : Novembre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</si>
  <si>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</si>
  <si>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</si>
  <si>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Novembre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</si>
  <si>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</si>
  <si>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</si>
  <si>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Novembre Type : Tous types Zone : Haute-Vienne Catégorie : Toutes catégories</t>
  </si>
  <si>
    <t>57 - Evolution des nuitées par pays Haute-Vienne</t>
  </si>
  <si>
    <t>Evolution des nuitées par pays Creuse</t>
  </si>
  <si>
    <t xml:space="preserve"> Mois : Novembre Type : Tous types Zone : Creuse Catégorie : Toutes catégories</t>
  </si>
  <si>
    <t>58 - Evolution des nuitées par pays Creuse</t>
  </si>
  <si>
    <t>Evolution des nuitées par pays Nord et est Haute-Vienne</t>
  </si>
  <si>
    <t xml:space="preserve"> Mois : Novembre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</si>
  <si>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</si>
  <si>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</si>
  <si>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Novembre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</si>
  <si>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</si>
  <si>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</si>
  <si>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Novembre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</si>
  <si>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</si>
  <si>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</si>
  <si>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Novembre Type : Tous types Zone : Charente Catégorie : Toutes catégories</t>
  </si>
  <si>
    <t>62 - Evolution des nuitées par pays Charente</t>
  </si>
  <si>
    <t>Evolution des nuitées par pays Charente-Maritime</t>
  </si>
  <si>
    <t xml:space="preserve"> Mois : Novembre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</si>
  <si>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</si>
  <si>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</si>
  <si>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Novembre Type : Tous types Zone : Ile de Ré Catégorie : Toutes catégories</t>
  </si>
  <si>
    <t>64 - Evolution des nuitées par pays Ile de Ré</t>
  </si>
  <si>
    <t>Evolution des nuitées par pays Ile d'Oléron</t>
  </si>
  <si>
    <t xml:space="preserve"> Mois : Novembre Type : Tous types Zone : Ile d'Oléron Catégorie : Toutes catégories</t>
  </si>
  <si>
    <t>65 - Evolution des nuitées par pays Ile d'Oléron</t>
  </si>
  <si>
    <t>Evolution des nuitées par pays Autre Balnéaire</t>
  </si>
  <si>
    <t xml:space="preserve"> Mois : Novembre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</si>
  <si>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</si>
  <si>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</si>
  <si>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Novembre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</si>
  <si>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</si>
  <si>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</si>
  <si>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Novembre Type : Tous types Zone : Non Balnéaire Catégorie : Toutes catégories</t>
  </si>
  <si>
    <t>68 - Evolution des nuitées par pays Non Balnéaire</t>
  </si>
  <si>
    <t>Evolution des nuitées par pays Deux-Sèvres</t>
  </si>
  <si>
    <t xml:space="preserve"> Mois : Novembre Type : Tous types Zone : Deux-Sèvres Catégorie : Toutes catégories</t>
  </si>
  <si>
    <t>69 - Evolution des nuitées par pays Deux-Sèvres</t>
  </si>
  <si>
    <t>Evolution des nuitées par pays Vienne</t>
  </si>
  <si>
    <t xml:space="preserve"> Mois : Novembre Type : Tous types Zone : Vienne Catégorie : Toutes catégories</t>
  </si>
  <si>
    <t>70 - Evolution des nuitées par pays Vienne</t>
  </si>
  <si>
    <t>Evolution des nuitées par pays Poitiers Futuroscope</t>
  </si>
  <si>
    <t xml:space="preserve"> Mois : Novembre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</si>
  <si>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</si>
  <si>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</si>
  <si>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Novembre Type : Tous types Zone : Autre Vienne Catégorie : Toutes catégories</t>
  </si>
  <si>
    <t>72 - Evolution des nuitées par pays Autre Vienne</t>
  </si>
  <si>
    <t>Evolution des nuitées par pays Aquitaine</t>
  </si>
  <si>
    <t xml:space="preserve"> Mois : Novembre Type : Tous types Zone : Aquitaine Catégorie : Toutes catégories</t>
  </si>
  <si>
    <t>73 - Evolution des nuitées par pays Aquitaine</t>
  </si>
  <si>
    <t>Evolution des nuitées par pays</t>
  </si>
  <si>
    <t xml:space="preserve"> Mois : Novembre Type : Tous types Zone : Poitou-Charentes Catégorie : Toutes catégories</t>
  </si>
  <si>
    <t>74 - Evolution des nuitées par pays</t>
  </si>
  <si>
    <t xml:space="preserve"> Mois : Novembre Type : Tous types Zone : Limousin Catégorie : Toutes catégories</t>
  </si>
  <si>
    <t>75 - Evolution des nuitées par pays</t>
  </si>
  <si>
    <t>Evolution des nuitées par pays Nouvelle-Aquitaine</t>
  </si>
  <si>
    <t xml:space="preserve"> Mois : Novembre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</si>
  <si>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</si>
  <si>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</si>
  <si>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Novembre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</si>
  <si>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</si>
  <si>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</si>
  <si>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Novembre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</si>
  <si>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</si>
  <si>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</si>
  <si>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Novembre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</si>
  <si>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</si>
  <si>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</si>
  <si>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Novembre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</si>
  <si>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</si>
  <si>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</si>
  <si>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Novembre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</si>
  <si>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</si>
  <si>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</si>
  <si>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Novembre Type : Tous types Zone : Béarn Catégorie : Toutes catégories</t>
  </si>
  <si>
    <t>82 - Evolution des nuitées par pays Béarn</t>
  </si>
  <si>
    <t>Evolution des nuitées par pays Pays basque</t>
  </si>
  <si>
    <t xml:space="preserve"> Mois : Novembre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</si>
  <si>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</si>
  <si>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</si>
  <si>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Novembre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</si>
  <si>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</si>
  <si>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</si>
  <si>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Novembre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</si>
  <si>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</si>
  <si>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</si>
  <si>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</si>
  <si>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</si>
  <si>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</si>
  <si>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</si>
  <si>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</si>
  <si>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</si>
  <si>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</si>
  <si>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</si>
  <si>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</si>
  <si>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</si>
  <si>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</si>
  <si>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</si>
  <si>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</si>
  <si>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</si>
  <si>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Novembre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</si>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</sst>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46</v>
      </c>
      <c r="C6" s="16">
        <v>12360</v>
      </c>
      <c r="D6" s="16">
        <v>52</v>
      </c>
      <c r="E6" s="16">
        <v>34070</v>
      </c>
      <c r="F6" s="16">
        <v>48</v>
      </c>
      <c r="G6" s="16">
        <v>32553</v>
      </c>
      <c r="H6" s="16">
        <v>16</v>
      </c>
      <c r="I6" s="16">
        <v>12327</v>
      </c>
      <c r="J6" s="16">
        <v>162</v>
      </c>
      <c r="K6" s="16">
        <v>91310</v>
      </c>
    </row>
    <row r="7" spans="1:11" x14ac:dyDescent="0.35">
      <c r="A7" s="17" t="s">
        <v>13</v>
      </c>
      <c r="B7" s="16">
        <v>21</v>
      </c>
      <c r="C7" s="16">
        <v>5932</v>
      </c>
      <c r="D7" s="16">
        <v>19</v>
      </c>
      <c r="E7" s="16">
        <v>10536</v>
      </c>
      <c r="F7" s="16">
        <v>21</v>
      </c>
      <c r="G7" s="16">
        <v>11891</v>
      </c>
      <c r="H7" s="16">
        <v>6</v>
      </c>
      <c r="I7" s="16">
        <v>3853</v>
      </c>
      <c r="J7" s="16">
        <v>67</v>
      </c>
      <c r="K7" s="16">
        <v>32212</v>
      </c>
    </row>
    <row r="8" spans="1:11" x14ac:dyDescent="0.35">
      <c r="A8" s="17" t="s">
        <v>14</v>
      </c>
      <c r="B8" s="16">
        <v>25</v>
      </c>
      <c r="C8" s="16">
        <v>6428</v>
      </c>
      <c r="D8" s="16">
        <v>33</v>
      </c>
      <c r="E8" s="16">
        <v>23534</v>
      </c>
      <c r="F8" s="16">
        <v>27</v>
      </c>
      <c r="G8" s="16">
        <v>20662</v>
      </c>
      <c r="H8" s="16">
        <v>10</v>
      </c>
      <c r="I8" s="16">
        <v>8474</v>
      </c>
      <c r="J8" s="16">
        <v>95</v>
      </c>
      <c r="K8" s="16">
        <v>59098</v>
      </c>
    </row>
    <row r="9" spans="1:11" x14ac:dyDescent="0.35">
      <c r="A9" s="15" t="s">
        <v>15</v>
      </c>
      <c r="B9" s="16">
        <v>82</v>
      </c>
      <c r="C9" s="16">
        <v>40832</v>
      </c>
      <c r="D9" s="16">
        <v>92</v>
      </c>
      <c r="E9" s="16">
        <v>115770</v>
      </c>
      <c r="F9" s="16">
        <v>83</v>
      </c>
      <c r="G9" s="16">
        <v>115581</v>
      </c>
      <c r="H9" s="16">
        <v>41</v>
      </c>
      <c r="I9" s="16">
        <v>86917</v>
      </c>
      <c r="J9" s="16">
        <v>298</v>
      </c>
      <c r="K9" s="16">
        <v>359100</v>
      </c>
    </row>
    <row r="10" spans="1:11" x14ac:dyDescent="0.35">
      <c r="A10" s="17" t="s">
        <v>16</v>
      </c>
      <c r="B10" s="16">
        <v>10</v>
      </c>
      <c r="C10" s="16">
        <v>3632</v>
      </c>
      <c r="D10" s="16">
        <v>5</v>
      </c>
      <c r="E10" s="16">
        <v>1798</v>
      </c>
      <c r="F10" s="16">
        <v>1</v>
      </c>
      <c r="G10" s="16">
        <v>870</v>
      </c>
      <c r="H10" s="16">
        <v>1</v>
      </c>
      <c r="I10" s="16">
        <v>1007</v>
      </c>
      <c r="J10" s="16">
        <v>17</v>
      </c>
      <c r="K10" s="16">
        <v>7307</v>
      </c>
    </row>
    <row r="11" spans="1:11" x14ac:dyDescent="0.35">
      <c r="A11" s="17" t="s">
        <v>17</v>
      </c>
      <c r="B11" s="16">
        <v>14</v>
      </c>
      <c r="C11" s="16">
        <v>4166</v>
      </c>
      <c r="D11" s="16">
        <v>16</v>
      </c>
      <c r="E11" s="16">
        <v>12484</v>
      </c>
      <c r="F11" s="16">
        <v>15</v>
      </c>
      <c r="G11" s="16">
        <v>13041</v>
      </c>
      <c r="H11" s="16">
        <v>6</v>
      </c>
      <c r="I11" s="16">
        <v>7827</v>
      </c>
      <c r="J11" s="16">
        <v>51</v>
      </c>
      <c r="K11" s="16">
        <v>37518</v>
      </c>
    </row>
    <row r="12" spans="1:11" x14ac:dyDescent="0.35">
      <c r="A12" s="17" t="s">
        <v>18</v>
      </c>
      <c r="B12" s="16">
        <v>18</v>
      </c>
      <c r="C12" s="16">
        <v>17872</v>
      </c>
      <c r="D12" s="16">
        <v>36</v>
      </c>
      <c r="E12" s="16">
        <v>64836</v>
      </c>
      <c r="F12" s="16">
        <v>28</v>
      </c>
      <c r="G12" s="16">
        <v>38964</v>
      </c>
      <c r="H12" s="16">
        <v>9</v>
      </c>
      <c r="I12" s="16">
        <v>19250</v>
      </c>
      <c r="J12" s="16">
        <v>91</v>
      </c>
      <c r="K12" s="16">
        <v>140922</v>
      </c>
    </row>
    <row r="13" spans="1:11" x14ac:dyDescent="0.35">
      <c r="A13" s="17" t="s">
        <v>19</v>
      </c>
      <c r="B13" s="16">
        <v>11</v>
      </c>
      <c r="C13" s="16">
        <v>5780</v>
      </c>
      <c r="D13" s="16">
        <v>20</v>
      </c>
      <c r="E13" s="16">
        <v>27210</v>
      </c>
      <c r="F13" s="16">
        <v>23</v>
      </c>
      <c r="G13" s="16">
        <v>50316</v>
      </c>
      <c r="H13" s="16">
        <v>20</v>
      </c>
      <c r="I13" s="16">
        <v>51480</v>
      </c>
      <c r="J13" s="16">
        <v>74</v>
      </c>
      <c r="K13" s="16">
        <v>134786</v>
      </c>
    </row>
    <row r="14" spans="1:11" x14ac:dyDescent="0.35">
      <c r="A14" s="17" t="s">
        <v>20</v>
      </c>
      <c r="B14" s="16">
        <v>29</v>
      </c>
      <c r="C14" s="16">
        <v>9382</v>
      </c>
      <c r="D14" s="16">
        <v>15</v>
      </c>
      <c r="E14" s="16">
        <v>9442</v>
      </c>
      <c r="F14" s="16">
        <v>16</v>
      </c>
      <c r="G14" s="16">
        <v>12390</v>
      </c>
      <c r="H14" s="16">
        <v>5</v>
      </c>
      <c r="I14" s="16">
        <v>7353</v>
      </c>
      <c r="J14" s="16">
        <v>65</v>
      </c>
      <c r="K14" s="16">
        <v>38567</v>
      </c>
    </row>
    <row r="15" spans="1:11" x14ac:dyDescent="0.35">
      <c r="A15" s="15" t="s">
        <v>21</v>
      </c>
      <c r="B15" s="16">
        <v>55</v>
      </c>
      <c r="C15" s="16">
        <v>20274</v>
      </c>
      <c r="D15" s="16">
        <v>58</v>
      </c>
      <c r="E15" s="16">
        <v>44157</v>
      </c>
      <c r="F15" s="16">
        <v>44</v>
      </c>
      <c r="G15" s="16">
        <v>47631</v>
      </c>
      <c r="H15" s="16">
        <v>8</v>
      </c>
      <c r="I15" s="16">
        <v>4058</v>
      </c>
      <c r="J15" s="16">
        <v>165</v>
      </c>
      <c r="K15" s="16">
        <v>116120</v>
      </c>
    </row>
    <row r="16" spans="1:11" x14ac:dyDescent="0.35">
      <c r="A16" s="17" t="s">
        <v>22</v>
      </c>
      <c r="B16" s="16">
        <v>25</v>
      </c>
      <c r="C16" s="16">
        <v>8626</v>
      </c>
      <c r="D16" s="16">
        <v>25</v>
      </c>
      <c r="E16" s="16">
        <v>13229</v>
      </c>
      <c r="F16" s="16">
        <v>16</v>
      </c>
      <c r="G16" s="16">
        <v>9569</v>
      </c>
      <c r="H16" s="16">
        <v>4</v>
      </c>
      <c r="I16" s="16">
        <v>2062</v>
      </c>
      <c r="J16" s="16">
        <v>70</v>
      </c>
      <c r="K16" s="16">
        <v>33486</v>
      </c>
    </row>
    <row r="17" spans="1:13" x14ac:dyDescent="0.35">
      <c r="A17" s="17" t="s">
        <v>23</v>
      </c>
      <c r="B17" s="16">
        <v>9</v>
      </c>
      <c r="C17" s="16">
        <v>5844</v>
      </c>
      <c r="D17" s="16">
        <v>13</v>
      </c>
      <c r="E17" s="16">
        <v>16500</v>
      </c>
      <c r="F17" s="16">
        <v>16</v>
      </c>
      <c r="G17" s="16">
        <v>29944</v>
      </c>
      <c r="H17" s="16">
        <v>2</v>
      </c>
      <c r="I17" s="16">
        <v>1230</v>
      </c>
      <c r="J17" s="16">
        <v>40</v>
      </c>
      <c r="K17" s="16">
        <v>53518</v>
      </c>
    </row>
    <row r="18" spans="1:13" x14ac:dyDescent="0.35">
      <c r="A18" s="17" t="s">
        <v>24</v>
      </c>
      <c r="B18" s="16">
        <v>21</v>
      </c>
      <c r="C18" s="16">
        <v>5804</v>
      </c>
      <c r="D18" s="16">
        <v>20</v>
      </c>
      <c r="E18" s="16">
        <v>14428</v>
      </c>
      <c r="F18" s="16">
        <v>12</v>
      </c>
      <c r="G18" s="16">
        <v>8118</v>
      </c>
      <c r="H18" s="16">
        <v>2</v>
      </c>
      <c r="I18" s="16">
        <v>766</v>
      </c>
      <c r="J18" s="16">
        <v>55</v>
      </c>
      <c r="K18" s="16">
        <v>29116</v>
      </c>
    </row>
    <row r="19" spans="1:13" x14ac:dyDescent="0.35">
      <c r="A19" s="15" t="s">
        <v>25</v>
      </c>
      <c r="B19" s="16">
        <v>17</v>
      </c>
      <c r="C19" s="16">
        <v>7550</v>
      </c>
      <c r="D19" s="16">
        <v>23</v>
      </c>
      <c r="E19" s="16">
        <v>18063</v>
      </c>
      <c r="F19" s="16">
        <v>23</v>
      </c>
      <c r="G19" s="16">
        <v>22248</v>
      </c>
      <c r="H19" s="16">
        <v>2</v>
      </c>
      <c r="I19" s="16">
        <v>1090</v>
      </c>
      <c r="J19" s="16">
        <v>65</v>
      </c>
      <c r="K19" s="16">
        <v>48951</v>
      </c>
    </row>
    <row r="20" spans="1:13" x14ac:dyDescent="0.35">
      <c r="A20" s="15" t="s">
        <v>26</v>
      </c>
      <c r="B20" s="16">
        <v>53</v>
      </c>
      <c r="C20" s="16">
        <v>20261</v>
      </c>
      <c r="D20" s="16">
        <v>97</v>
      </c>
      <c r="E20" s="16">
        <v>68074</v>
      </c>
      <c r="F20" s="16">
        <v>100</v>
      </c>
      <c r="G20" s="16">
        <v>82929</v>
      </c>
      <c r="H20" s="16">
        <v>43</v>
      </c>
      <c r="I20" s="16">
        <v>62939</v>
      </c>
      <c r="J20" s="16">
        <v>293</v>
      </c>
      <c r="K20" s="16">
        <v>234203</v>
      </c>
    </row>
    <row r="21" spans="1:13" x14ac:dyDescent="0.35">
      <c r="A21" s="17" t="s">
        <v>27</v>
      </c>
      <c r="B21" s="16">
        <v>19</v>
      </c>
      <c r="C21" s="16">
        <v>10880</v>
      </c>
      <c r="D21" s="16">
        <v>38</v>
      </c>
      <c r="E21" s="16">
        <v>31323</v>
      </c>
      <c r="F21" s="16">
        <v>67</v>
      </c>
      <c r="G21" s="16">
        <v>51948</v>
      </c>
      <c r="H21" s="16">
        <v>33</v>
      </c>
      <c r="I21" s="16">
        <v>50031</v>
      </c>
      <c r="J21" s="16">
        <v>157</v>
      </c>
      <c r="K21" s="16">
        <v>144182</v>
      </c>
    </row>
    <row r="22" spans="1:13" x14ac:dyDescent="0.35">
      <c r="A22" s="17" t="s">
        <v>28</v>
      </c>
      <c r="B22" s="16">
        <v>17</v>
      </c>
      <c r="C22" s="16">
        <v>3844</v>
      </c>
      <c r="D22" s="16">
        <v>15</v>
      </c>
      <c r="E22" s="16">
        <v>4703</v>
      </c>
      <c r="F22" s="16">
        <v>14</v>
      </c>
      <c r="G22" s="16">
        <v>10437</v>
      </c>
      <c r="H22" s="16">
        <v>0</v>
      </c>
      <c r="I22" s="16">
        <v>0</v>
      </c>
      <c r="J22" s="16">
        <v>46</v>
      </c>
      <c r="K22" s="16">
        <v>18984</v>
      </c>
    </row>
    <row r="23" spans="1:13" x14ac:dyDescent="0.35">
      <c r="A23" s="17" t="s">
        <v>29</v>
      </c>
      <c r="B23" s="16">
        <v>13</v>
      </c>
      <c r="C23" s="16">
        <v>4487</v>
      </c>
      <c r="D23" s="16">
        <v>22</v>
      </c>
      <c r="E23" s="16">
        <v>7928</v>
      </c>
      <c r="F23" s="16">
        <v>3</v>
      </c>
      <c r="G23" s="16">
        <v>1044</v>
      </c>
      <c r="H23" s="16">
        <v>4</v>
      </c>
      <c r="I23" s="16">
        <v>2108</v>
      </c>
      <c r="J23" s="16">
        <v>42</v>
      </c>
      <c r="K23" s="16">
        <v>15567</v>
      </c>
    </row>
    <row r="24" spans="1:13" x14ac:dyDescent="0.35">
      <c r="A24" s="17" t="s">
        <v>30</v>
      </c>
      <c r="B24" s="16">
        <v>4</v>
      </c>
      <c r="C24" s="16">
        <v>1050</v>
      </c>
      <c r="D24" s="16">
        <v>22</v>
      </c>
      <c r="E24" s="16">
        <v>24120</v>
      </c>
      <c r="F24" s="16">
        <v>16</v>
      </c>
      <c r="G24" s="16">
        <v>19500</v>
      </c>
      <c r="H24" s="16">
        <v>6</v>
      </c>
      <c r="I24" s="16">
        <v>10800</v>
      </c>
      <c r="J24" s="16">
        <v>48</v>
      </c>
      <c r="K24" s="16">
        <v>55470</v>
      </c>
    </row>
    <row r="25" spans="1:13" x14ac:dyDescent="0.35">
      <c r="A25" s="15" t="s">
        <v>31</v>
      </c>
      <c r="B25" s="16">
        <v>253</v>
      </c>
      <c r="C25" s="16">
        <v>101277</v>
      </c>
      <c r="D25" s="16">
        <v>322</v>
      </c>
      <c r="E25" s="16">
        <v>280134</v>
      </c>
      <c r="F25" s="16">
        <v>298</v>
      </c>
      <c r="G25" s="16">
        <v>300942</v>
      </c>
      <c r="H25" s="16">
        <v>110</v>
      </c>
      <c r="I25" s="16">
        <v>167331</v>
      </c>
      <c r="J25" s="16">
        <v>983</v>
      </c>
      <c r="K25" s="16">
        <v>849684</v>
      </c>
    </row>
    <row r="26" spans="1:13" x14ac:dyDescent="0.35">
      <c r="A26" s="15" t="s">
        <v>32</v>
      </c>
      <c r="B26" s="16">
        <v>30</v>
      </c>
      <c r="C26" s="16">
        <v>9630</v>
      </c>
      <c r="D26" s="16">
        <v>39</v>
      </c>
      <c r="E26" s="16">
        <v>25691</v>
      </c>
      <c r="F26" s="16">
        <v>24</v>
      </c>
      <c r="G26" s="16">
        <v>20043</v>
      </c>
      <c r="H26" s="16">
        <v>5</v>
      </c>
      <c r="I26" s="16">
        <v>3434</v>
      </c>
      <c r="J26" s="16">
        <v>98</v>
      </c>
      <c r="K26" s="16">
        <v>58798</v>
      </c>
    </row>
    <row r="27" spans="1:13" x14ac:dyDescent="0.35">
      <c r="A27" s="17" t="s">
        <v>33</v>
      </c>
      <c r="B27" s="16">
        <v>14</v>
      </c>
      <c r="C27" s="16">
        <v>3760</v>
      </c>
      <c r="D27" s="16">
        <v>15</v>
      </c>
      <c r="E27" s="16">
        <v>7068</v>
      </c>
      <c r="F27" s="16">
        <v>8</v>
      </c>
      <c r="G27" s="16">
        <v>5650</v>
      </c>
      <c r="H27" s="16">
        <v>2</v>
      </c>
      <c r="I27" s="16">
        <v>1200</v>
      </c>
      <c r="J27" s="16">
        <v>39</v>
      </c>
      <c r="K27" s="16">
        <v>17678</v>
      </c>
    </row>
    <row r="28" spans="1:13" x14ac:dyDescent="0.35">
      <c r="A28" s="17" t="s">
        <v>34</v>
      </c>
      <c r="B28" s="16">
        <v>3</v>
      </c>
      <c r="C28" s="16">
        <v>560</v>
      </c>
      <c r="D28" s="16">
        <v>10</v>
      </c>
      <c r="E28" s="16">
        <v>3153</v>
      </c>
      <c r="F28" s="16">
        <v>5</v>
      </c>
      <c r="G28" s="16">
        <v>2403</v>
      </c>
      <c r="H28" s="16">
        <v>0</v>
      </c>
      <c r="I28" s="16">
        <v>0</v>
      </c>
      <c r="J28" s="16">
        <v>18</v>
      </c>
      <c r="K28" s="16">
        <v>6116</v>
      </c>
    </row>
    <row r="29" spans="1:13" x14ac:dyDescent="0.35">
      <c r="A29" s="17" t="s">
        <v>35</v>
      </c>
      <c r="B29" s="16">
        <v>13</v>
      </c>
      <c r="C29" s="16">
        <v>5310</v>
      </c>
      <c r="D29" s="16">
        <v>14</v>
      </c>
      <c r="E29" s="16">
        <v>15470</v>
      </c>
      <c r="F29" s="16">
        <v>11</v>
      </c>
      <c r="G29" s="16">
        <v>11990</v>
      </c>
      <c r="H29" s="16">
        <v>3</v>
      </c>
      <c r="I29" s="16">
        <v>2234</v>
      </c>
      <c r="J29" s="16">
        <v>41</v>
      </c>
      <c r="K29" s="16">
        <v>35004</v>
      </c>
    </row>
    <row r="30" spans="1:13" x14ac:dyDescent="0.35">
      <c r="A30" s="15" t="s">
        <v>36</v>
      </c>
      <c r="B30" s="16">
        <v>14</v>
      </c>
      <c r="C30" s="16">
        <v>3311</v>
      </c>
      <c r="D30" s="16">
        <v>8</v>
      </c>
      <c r="E30" s="16">
        <v>4281</v>
      </c>
      <c r="F30" s="16">
        <v>9</v>
      </c>
      <c r="G30" s="16">
        <v>5618</v>
      </c>
      <c r="H30" s="16">
        <v>2</v>
      </c>
      <c r="I30" s="16">
        <v>2098</v>
      </c>
      <c r="J30" s="16">
        <v>33</v>
      </c>
      <c r="K30" s="16">
        <v>15308</v>
      </c>
    </row>
    <row r="31" spans="1:13" x14ac:dyDescent="0.35">
      <c r="A31" s="15" t="s">
        <v>37</v>
      </c>
      <c r="B31" s="16">
        <v>41</v>
      </c>
      <c r="C31" s="16">
        <v>23021</v>
      </c>
      <c r="D31" s="16">
        <v>27</v>
      </c>
      <c r="E31" s="16">
        <v>21921</v>
      </c>
      <c r="F31" s="16">
        <v>28</v>
      </c>
      <c r="G31" s="16">
        <v>27601</v>
      </c>
      <c r="H31" s="16">
        <v>5</v>
      </c>
      <c r="I31" s="16">
        <v>7380</v>
      </c>
      <c r="J31" s="16">
        <v>101</v>
      </c>
      <c r="K31" s="16">
        <v>79923</v>
      </c>
      <c r="L31" s="18"/>
      <c r="M31" s="18"/>
    </row>
    <row r="32" spans="1:13" x14ac:dyDescent="0.35">
      <c r="A32" s="17" t="s">
        <v>38</v>
      </c>
      <c r="B32" s="16">
        <v>13</v>
      </c>
      <c r="C32" s="16">
        <v>3344</v>
      </c>
      <c r="D32" s="16">
        <v>7</v>
      </c>
      <c r="E32" s="16">
        <v>1820</v>
      </c>
      <c r="F32" s="16">
        <v>6</v>
      </c>
      <c r="G32" s="16">
        <v>2008</v>
      </c>
      <c r="H32" s="16">
        <v>0</v>
      </c>
      <c r="I32" s="16">
        <v>0</v>
      </c>
      <c r="J32" s="16">
        <v>26</v>
      </c>
      <c r="K32" s="16">
        <v>7172</v>
      </c>
    </row>
    <row r="33" spans="1:11" x14ac:dyDescent="0.35">
      <c r="A33" s="17" t="s">
        <v>39</v>
      </c>
      <c r="B33" s="16">
        <v>9</v>
      </c>
      <c r="C33" s="16">
        <v>2409</v>
      </c>
      <c r="D33" s="16">
        <v>5</v>
      </c>
      <c r="E33" s="16">
        <v>1889</v>
      </c>
      <c r="F33" s="16">
        <v>7</v>
      </c>
      <c r="G33" s="16">
        <v>3972</v>
      </c>
      <c r="H33" s="16">
        <v>0</v>
      </c>
      <c r="I33" s="16">
        <v>0</v>
      </c>
      <c r="J33" s="16">
        <v>21</v>
      </c>
      <c r="K33" s="16">
        <v>8270</v>
      </c>
    </row>
    <row r="34" spans="1:11" x14ac:dyDescent="0.35">
      <c r="A34" s="17" t="s">
        <v>40</v>
      </c>
      <c r="B34" s="16">
        <v>19</v>
      </c>
      <c r="C34" s="16">
        <v>17268</v>
      </c>
      <c r="D34" s="16">
        <v>15</v>
      </c>
      <c r="E34" s="16">
        <v>18212</v>
      </c>
      <c r="F34" s="16">
        <v>15</v>
      </c>
      <c r="G34" s="16">
        <v>21621</v>
      </c>
      <c r="H34" s="16">
        <v>5</v>
      </c>
      <c r="I34" s="16">
        <v>7380</v>
      </c>
      <c r="J34" s="16">
        <v>54</v>
      </c>
      <c r="K34" s="16">
        <v>64481</v>
      </c>
    </row>
    <row r="35" spans="1:11" x14ac:dyDescent="0.35">
      <c r="A35" s="15" t="s">
        <v>41</v>
      </c>
      <c r="B35" s="16">
        <v>85</v>
      </c>
      <c r="C35" s="16">
        <v>35962</v>
      </c>
      <c r="D35" s="16">
        <v>74</v>
      </c>
      <c r="E35" s="16">
        <v>51893</v>
      </c>
      <c r="F35" s="16">
        <v>61</v>
      </c>
      <c r="G35" s="16">
        <v>53262</v>
      </c>
      <c r="H35" s="16">
        <v>12</v>
      </c>
      <c r="I35" s="16">
        <v>12912</v>
      </c>
      <c r="J35" s="16">
        <v>232</v>
      </c>
      <c r="K35" s="16">
        <v>154029</v>
      </c>
    </row>
    <row r="36" spans="1:11" x14ac:dyDescent="0.35">
      <c r="A36" s="15" t="s">
        <v>42</v>
      </c>
      <c r="B36" s="16">
        <v>14</v>
      </c>
      <c r="C36" s="16">
        <v>7308</v>
      </c>
      <c r="D36" s="16">
        <v>25</v>
      </c>
      <c r="E36" s="16">
        <v>18835</v>
      </c>
      <c r="F36" s="16">
        <v>19</v>
      </c>
      <c r="G36" s="16">
        <v>18678</v>
      </c>
      <c r="H36" s="16">
        <v>4</v>
      </c>
      <c r="I36" s="16">
        <v>4470</v>
      </c>
      <c r="J36" s="16">
        <v>62</v>
      </c>
      <c r="K36" s="16">
        <v>49291</v>
      </c>
    </row>
    <row r="37" spans="1:11" x14ac:dyDescent="0.35">
      <c r="A37" s="15" t="s">
        <v>43</v>
      </c>
      <c r="B37" s="16">
        <v>36</v>
      </c>
      <c r="C37" s="16">
        <v>13780</v>
      </c>
      <c r="D37" s="16">
        <v>98</v>
      </c>
      <c r="E37" s="16">
        <v>75174</v>
      </c>
      <c r="F37" s="16">
        <v>71</v>
      </c>
      <c r="G37" s="16">
        <v>65226</v>
      </c>
      <c r="H37" s="16">
        <v>19</v>
      </c>
      <c r="I37" s="16">
        <v>23960</v>
      </c>
      <c r="J37" s="16">
        <v>224</v>
      </c>
      <c r="K37" s="16">
        <v>178140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4</v>
      </c>
      <c r="E38" s="16">
        <v>2310</v>
      </c>
      <c r="F38" s="16">
        <v>17</v>
      </c>
      <c r="G38" s="16">
        <v>9579</v>
      </c>
      <c r="H38" s="16">
        <v>7</v>
      </c>
      <c r="I38" s="16">
        <v>5706</v>
      </c>
      <c r="J38" s="16">
        <v>28</v>
      </c>
      <c r="K38" s="16">
        <v>17595</v>
      </c>
    </row>
    <row r="39" spans="1:11" x14ac:dyDescent="0.35">
      <c r="A39" s="17" t="s">
        <v>45</v>
      </c>
      <c r="B39" s="16">
        <v>4</v>
      </c>
      <c r="C39" s="16">
        <v>984</v>
      </c>
      <c r="D39" s="16">
        <v>7</v>
      </c>
      <c r="E39" s="16">
        <v>3835</v>
      </c>
      <c r="F39" s="16">
        <v>2</v>
      </c>
      <c r="G39" s="16">
        <v>223</v>
      </c>
      <c r="H39" s="16">
        <v>1</v>
      </c>
      <c r="I39" s="16">
        <v>1199</v>
      </c>
      <c r="J39" s="16">
        <v>14</v>
      </c>
      <c r="K39" s="16">
        <v>6241</v>
      </c>
    </row>
    <row r="40" spans="1:11" x14ac:dyDescent="0.35">
      <c r="A40" s="17" t="s">
        <v>46</v>
      </c>
      <c r="B40" s="16">
        <v>13</v>
      </c>
      <c r="C40" s="16">
        <v>6300</v>
      </c>
      <c r="D40" s="16">
        <v>39</v>
      </c>
      <c r="E40" s="16">
        <v>43558</v>
      </c>
      <c r="F40" s="16">
        <v>27</v>
      </c>
      <c r="G40" s="16">
        <v>35940</v>
      </c>
      <c r="H40" s="16">
        <v>9</v>
      </c>
      <c r="I40" s="16">
        <v>14405</v>
      </c>
      <c r="J40" s="16">
        <v>88</v>
      </c>
      <c r="K40" s="16">
        <v>100203</v>
      </c>
    </row>
    <row r="41" spans="1:11" x14ac:dyDescent="0.35">
      <c r="A41" s="17" t="s">
        <v>47</v>
      </c>
      <c r="B41" s="16">
        <v>8</v>
      </c>
      <c r="C41" s="16">
        <v>2516</v>
      </c>
      <c r="D41" s="16">
        <v>23</v>
      </c>
      <c r="E41" s="16">
        <v>10249</v>
      </c>
      <c r="F41" s="16">
        <v>9</v>
      </c>
      <c r="G41" s="16">
        <v>5884</v>
      </c>
      <c r="H41" s="16">
        <v>1</v>
      </c>
      <c r="I41" s="16">
        <v>2490</v>
      </c>
      <c r="J41" s="16">
        <v>41</v>
      </c>
      <c r="K41" s="16">
        <v>21139</v>
      </c>
    </row>
    <row r="42" spans="1:11" x14ac:dyDescent="0.35">
      <c r="A42" s="17" t="s">
        <v>48</v>
      </c>
      <c r="B42" s="16">
        <v>11</v>
      </c>
      <c r="C42" s="16">
        <v>3980</v>
      </c>
      <c r="D42" s="16">
        <v>25</v>
      </c>
      <c r="E42" s="16">
        <v>15222</v>
      </c>
      <c r="F42" s="16">
        <v>16</v>
      </c>
      <c r="G42" s="16">
        <v>13600</v>
      </c>
      <c r="H42" s="16">
        <v>1</v>
      </c>
      <c r="I42" s="16">
        <v>160</v>
      </c>
      <c r="J42" s="16">
        <v>53</v>
      </c>
      <c r="K42" s="16">
        <v>32962</v>
      </c>
    </row>
    <row r="43" spans="1:11" x14ac:dyDescent="0.35">
      <c r="A43" s="15" t="s">
        <v>49</v>
      </c>
      <c r="B43" s="16">
        <v>19</v>
      </c>
      <c r="C43" s="16">
        <v>6571</v>
      </c>
      <c r="D43" s="16">
        <v>22</v>
      </c>
      <c r="E43" s="16">
        <v>17758</v>
      </c>
      <c r="F43" s="16">
        <v>24</v>
      </c>
      <c r="G43" s="16">
        <v>23343</v>
      </c>
      <c r="H43" s="16">
        <v>3</v>
      </c>
      <c r="I43" s="16">
        <v>4830</v>
      </c>
      <c r="J43" s="16">
        <v>68</v>
      </c>
      <c r="K43" s="16">
        <v>52502</v>
      </c>
    </row>
    <row r="44" spans="1:11" x14ac:dyDescent="0.35">
      <c r="A44" s="15" t="s">
        <v>50</v>
      </c>
      <c r="B44" s="16">
        <v>31</v>
      </c>
      <c r="C44" s="16">
        <v>18924</v>
      </c>
      <c r="D44" s="16">
        <v>32</v>
      </c>
      <c r="E44" s="16">
        <v>48355</v>
      </c>
      <c r="F44" s="16">
        <v>32</v>
      </c>
      <c r="G44" s="16">
        <v>56070</v>
      </c>
      <c r="H44" s="16">
        <v>7</v>
      </c>
      <c r="I44" s="16">
        <v>18634</v>
      </c>
      <c r="J44" s="16">
        <v>102</v>
      </c>
      <c r="K44" s="16">
        <v>141983</v>
      </c>
    </row>
    <row r="45" spans="1:11" x14ac:dyDescent="0.35">
      <c r="A45" s="17" t="s">
        <v>51</v>
      </c>
      <c r="B45" s="16">
        <v>9</v>
      </c>
      <c r="C45" s="16">
        <v>8790</v>
      </c>
      <c r="D45" s="16">
        <v>21</v>
      </c>
      <c r="E45" s="16">
        <v>41295</v>
      </c>
      <c r="F45" s="16">
        <v>18</v>
      </c>
      <c r="G45" s="16">
        <v>43080</v>
      </c>
      <c r="H45" s="16">
        <v>6</v>
      </c>
      <c r="I45" s="16">
        <v>18480</v>
      </c>
      <c r="J45" s="16">
        <v>54</v>
      </c>
      <c r="K45" s="16">
        <v>111645</v>
      </c>
    </row>
    <row r="46" spans="1:11" x14ac:dyDescent="0.35">
      <c r="A46" s="17" t="s">
        <v>52</v>
      </c>
      <c r="B46" s="16">
        <v>22</v>
      </c>
      <c r="C46" s="16">
        <v>10134</v>
      </c>
      <c r="D46" s="16">
        <v>11</v>
      </c>
      <c r="E46" s="16">
        <v>7060</v>
      </c>
      <c r="F46" s="16">
        <v>14</v>
      </c>
      <c r="G46" s="16">
        <v>12990</v>
      </c>
      <c r="H46" s="16">
        <v>1</v>
      </c>
      <c r="I46" s="16">
        <v>154</v>
      </c>
      <c r="J46" s="16">
        <v>48</v>
      </c>
      <c r="K46" s="16">
        <v>30338</v>
      </c>
    </row>
    <row r="47" spans="1:11" x14ac:dyDescent="0.35">
      <c r="A47" s="15" t="s">
        <v>53</v>
      </c>
      <c r="B47" s="16">
        <v>100</v>
      </c>
      <c r="C47" s="16">
        <v>46583</v>
      </c>
      <c r="D47" s="16">
        <v>177</v>
      </c>
      <c r="E47" s="16">
        <v>160122</v>
      </c>
      <c r="F47" s="16">
        <v>146</v>
      </c>
      <c r="G47" s="16">
        <v>163317</v>
      </c>
      <c r="H47" s="16">
        <v>33</v>
      </c>
      <c r="I47" s="16">
        <v>51894</v>
      </c>
      <c r="J47" s="16">
        <v>456</v>
      </c>
      <c r="K47" s="16">
        <v>421916</v>
      </c>
    </row>
    <row r="48" spans="1:11" ht="18" x14ac:dyDescent="0.35">
      <c r="A48" s="19" t="s">
        <v>54</v>
      </c>
      <c r="B48" s="16">
        <v>438</v>
      </c>
      <c r="C48" s="16">
        <v>183822</v>
      </c>
      <c r="D48" s="16">
        <v>573</v>
      </c>
      <c r="E48" s="16">
        <v>492149</v>
      </c>
      <c r="F48" s="16">
        <v>505</v>
      </c>
      <c r="G48" s="16">
        <v>517521</v>
      </c>
      <c r="H48" s="16">
        <v>155</v>
      </c>
      <c r="I48" s="16">
        <v>232137</v>
      </c>
      <c r="J48" s="16">
        <v>1671</v>
      </c>
      <c r="K48" s="16">
        <v>1425629</v>
      </c>
    </row>
    <row r="49" spans="1:11" x14ac:dyDescent="0.35">
      <c r="A49" s="20" t="s">
        <v>55</v>
      </c>
      <c r="B49" s="16">
        <v>93</v>
      </c>
      <c r="C49" s="16">
        <v>37104</v>
      </c>
      <c r="D49" s="16">
        <v>157</v>
      </c>
      <c r="E49" s="16">
        <v>118786</v>
      </c>
      <c r="F49" s="16">
        <v>154</v>
      </c>
      <c r="G49" s="16">
        <v>127054</v>
      </c>
      <c r="H49" s="16">
        <v>62</v>
      </c>
      <c r="I49" s="16">
        <v>84727</v>
      </c>
      <c r="J49" s="16">
        <v>466</v>
      </c>
      <c r="K49" s="16">
        <v>367671</v>
      </c>
    </row>
    <row r="50" spans="1:11" x14ac:dyDescent="0.35">
      <c r="A50" s="20" t="s">
        <v>56</v>
      </c>
      <c r="B50" s="16">
        <v>345</v>
      </c>
      <c r="C50" s="16">
        <v>146718</v>
      </c>
      <c r="D50" s="16">
        <v>416</v>
      </c>
      <c r="E50" s="16">
        <v>373363</v>
      </c>
      <c r="F50" s="16">
        <v>351</v>
      </c>
      <c r="G50" s="16">
        <v>390467</v>
      </c>
      <c r="H50" s="16">
        <v>93</v>
      </c>
      <c r="I50" s="16">
        <v>147410</v>
      </c>
      <c r="J50" s="16">
        <v>1205</v>
      </c>
      <c r="K50" s="16">
        <v>1057958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600</v>
      </c>
      <c r="D52" s="16">
        <v>13</v>
      </c>
      <c r="E52" s="16">
        <v>14610</v>
      </c>
      <c r="F52" s="16">
        <v>4</v>
      </c>
      <c r="G52" s="16">
        <v>6420</v>
      </c>
      <c r="H52" s="16">
        <v>2</v>
      </c>
      <c r="I52" s="16">
        <v>3480</v>
      </c>
      <c r="J52" s="16">
        <v>20</v>
      </c>
      <c r="K52" s="16">
        <v>25110</v>
      </c>
    </row>
    <row r="53" spans="1:11" x14ac:dyDescent="0.35">
      <c r="A53" s="17" t="s">
        <v>59</v>
      </c>
      <c r="B53" s="16">
        <v>25</v>
      </c>
      <c r="C53" s="16">
        <v>21042</v>
      </c>
      <c r="D53" s="16">
        <v>53</v>
      </c>
      <c r="E53" s="16">
        <v>89016</v>
      </c>
      <c r="F53" s="16">
        <v>46</v>
      </c>
      <c r="G53" s="16">
        <v>85224</v>
      </c>
      <c r="H53" s="16">
        <v>27</v>
      </c>
      <c r="I53" s="16">
        <v>66480</v>
      </c>
      <c r="J53" s="16">
        <v>151</v>
      </c>
      <c r="K53" s="16">
        <v>261762</v>
      </c>
    </row>
    <row r="54" spans="1:11" x14ac:dyDescent="0.35">
      <c r="A54" s="17" t="s">
        <v>60</v>
      </c>
      <c r="B54" s="16">
        <v>1</v>
      </c>
      <c r="C54" s="16">
        <v>240</v>
      </c>
      <c r="D54" s="16">
        <v>19</v>
      </c>
      <c r="E54" s="16">
        <v>22500</v>
      </c>
      <c r="F54" s="16">
        <v>14</v>
      </c>
      <c r="G54" s="16">
        <v>18480</v>
      </c>
      <c r="H54" s="16">
        <v>6</v>
      </c>
      <c r="I54" s="16">
        <v>10800</v>
      </c>
      <c r="J54" s="16">
        <v>40</v>
      </c>
      <c r="K54" s="16">
        <v>52020</v>
      </c>
    </row>
    <row r="55" spans="1:11" x14ac:dyDescent="0.35">
      <c r="A55" s="17" t="s">
        <v>61</v>
      </c>
      <c r="B55" s="16">
        <v>22</v>
      </c>
      <c r="C55" s="16">
        <v>5843</v>
      </c>
      <c r="D55" s="16">
        <v>34</v>
      </c>
      <c r="E55" s="16">
        <v>28649</v>
      </c>
      <c r="F55" s="16">
        <v>25</v>
      </c>
      <c r="G55" s="16">
        <v>25359</v>
      </c>
      <c r="H55" s="16">
        <v>7</v>
      </c>
      <c r="I55" s="16">
        <v>12270</v>
      </c>
      <c r="J55" s="16">
        <v>88</v>
      </c>
      <c r="K55" s="16">
        <v>72121</v>
      </c>
    </row>
    <row r="56" spans="1:11" x14ac:dyDescent="0.35">
      <c r="A56" s="17" t="s">
        <v>62</v>
      </c>
      <c r="B56" s="16">
        <v>31</v>
      </c>
      <c r="C56" s="16">
        <v>14418</v>
      </c>
      <c r="D56" s="16">
        <v>63</v>
      </c>
      <c r="E56" s="16">
        <v>39425</v>
      </c>
      <c r="F56" s="16">
        <v>75</v>
      </c>
      <c r="G56" s="16">
        <v>57570</v>
      </c>
      <c r="H56" s="16">
        <v>36</v>
      </c>
      <c r="I56" s="16">
        <v>50669</v>
      </c>
      <c r="J56" s="16">
        <v>205</v>
      </c>
      <c r="K56" s="16">
        <v>162082</v>
      </c>
    </row>
    <row r="57" spans="1:11" x14ac:dyDescent="0.35">
      <c r="A57" s="17" t="s">
        <v>63</v>
      </c>
      <c r="B57" s="16">
        <v>5</v>
      </c>
      <c r="C57" s="16">
        <v>6030</v>
      </c>
      <c r="D57" s="16">
        <v>1</v>
      </c>
      <c r="E57" s="16">
        <v>2040</v>
      </c>
      <c r="F57" s="16">
        <v>4</v>
      </c>
      <c r="G57" s="16">
        <v>4590</v>
      </c>
      <c r="H57" s="16">
        <v>0</v>
      </c>
      <c r="I57" s="16">
        <v>0</v>
      </c>
      <c r="J57" s="16">
        <v>10</v>
      </c>
      <c r="K57" s="16">
        <v>12660</v>
      </c>
    </row>
    <row r="58" spans="1:11" x14ac:dyDescent="0.35">
      <c r="A58" s="17" t="s">
        <v>64</v>
      </c>
      <c r="B58" s="16">
        <v>7</v>
      </c>
      <c r="C58" s="16">
        <v>7170</v>
      </c>
      <c r="D58" s="16">
        <v>17</v>
      </c>
      <c r="E58" s="16">
        <v>34560</v>
      </c>
      <c r="F58" s="16">
        <v>16</v>
      </c>
      <c r="G58" s="16">
        <v>40530</v>
      </c>
      <c r="H58" s="16">
        <v>6</v>
      </c>
      <c r="I58" s="16">
        <v>18480</v>
      </c>
      <c r="J58" s="16">
        <v>46</v>
      </c>
      <c r="K58" s="16">
        <v>100740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22890</v>
      </c>
      <c r="D6" s="16">
        <v>149</v>
      </c>
      <c r="E6" s="16">
        <v>68420</v>
      </c>
      <c r="F6" s="16">
        <v>162</v>
      </c>
      <c r="G6" s="16">
        <v>91310</v>
      </c>
    </row>
    <row r="7" spans="1:7" x14ac:dyDescent="0.35">
      <c r="A7" s="17" t="s">
        <v>13</v>
      </c>
      <c r="B7" s="16">
        <v>1</v>
      </c>
      <c r="C7" s="16">
        <v>2070</v>
      </c>
      <c r="D7" s="16">
        <v>66</v>
      </c>
      <c r="E7" s="16">
        <v>30142</v>
      </c>
      <c r="F7" s="16">
        <v>67</v>
      </c>
      <c r="G7" s="16">
        <v>32212</v>
      </c>
    </row>
    <row r="8" spans="1:7" x14ac:dyDescent="0.35">
      <c r="A8" s="17" t="s">
        <v>14</v>
      </c>
      <c r="B8" s="16">
        <v>12</v>
      </c>
      <c r="C8" s="16">
        <v>20820</v>
      </c>
      <c r="D8" s="16">
        <v>83</v>
      </c>
      <c r="E8" s="16">
        <v>38278</v>
      </c>
      <c r="F8" s="16">
        <v>95</v>
      </c>
      <c r="G8" s="16">
        <v>59098</v>
      </c>
    </row>
    <row r="9" spans="1:7" x14ac:dyDescent="0.35">
      <c r="A9" s="15" t="s">
        <v>15</v>
      </c>
      <c r="B9" s="16">
        <v>78</v>
      </c>
      <c r="C9" s="16">
        <v>200250</v>
      </c>
      <c r="D9" s="16">
        <v>220</v>
      </c>
      <c r="E9" s="16">
        <v>158850</v>
      </c>
      <c r="F9" s="16">
        <v>298</v>
      </c>
      <c r="G9" s="16">
        <v>359100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17</v>
      </c>
      <c r="E10" s="16">
        <v>7307</v>
      </c>
      <c r="F10" s="16">
        <v>17</v>
      </c>
      <c r="G10" s="16">
        <v>7307</v>
      </c>
    </row>
    <row r="11" spans="1:7" x14ac:dyDescent="0.35">
      <c r="A11" s="17" t="s">
        <v>17</v>
      </c>
      <c r="B11" s="16">
        <v>3</v>
      </c>
      <c r="C11" s="16">
        <v>6690</v>
      </c>
      <c r="D11" s="16">
        <v>48</v>
      </c>
      <c r="E11" s="16">
        <v>30828</v>
      </c>
      <c r="F11" s="16">
        <v>51</v>
      </c>
      <c r="G11" s="16">
        <v>37518</v>
      </c>
    </row>
    <row r="12" spans="1:7" x14ac:dyDescent="0.35">
      <c r="A12" s="17" t="s">
        <v>18</v>
      </c>
      <c r="B12" s="16">
        <v>44</v>
      </c>
      <c r="C12" s="16">
        <v>93750</v>
      </c>
      <c r="D12" s="16">
        <v>47</v>
      </c>
      <c r="E12" s="16">
        <v>47172</v>
      </c>
      <c r="F12" s="16">
        <v>91</v>
      </c>
      <c r="G12" s="16">
        <v>140922</v>
      </c>
    </row>
    <row r="13" spans="1:7" x14ac:dyDescent="0.35">
      <c r="A13" s="17" t="s">
        <v>19</v>
      </c>
      <c r="B13" s="16">
        <v>27</v>
      </c>
      <c r="C13" s="16">
        <v>92820</v>
      </c>
      <c r="D13" s="16">
        <v>47</v>
      </c>
      <c r="E13" s="16">
        <v>41966</v>
      </c>
      <c r="F13" s="16">
        <v>74</v>
      </c>
      <c r="G13" s="16">
        <v>134786</v>
      </c>
    </row>
    <row r="14" spans="1:7" x14ac:dyDescent="0.35">
      <c r="A14" s="17" t="s">
        <v>20</v>
      </c>
      <c r="B14" s="16">
        <v>4</v>
      </c>
      <c r="C14" s="16">
        <v>6990</v>
      </c>
      <c r="D14" s="16">
        <v>61</v>
      </c>
      <c r="E14" s="16">
        <v>31577</v>
      </c>
      <c r="F14" s="16">
        <v>65</v>
      </c>
      <c r="G14" s="16">
        <v>38567</v>
      </c>
    </row>
    <row r="15" spans="1:7" x14ac:dyDescent="0.35">
      <c r="A15" s="15" t="s">
        <v>21</v>
      </c>
      <c r="B15" s="16">
        <v>9</v>
      </c>
      <c r="C15" s="16">
        <v>16170</v>
      </c>
      <c r="D15" s="16">
        <v>156</v>
      </c>
      <c r="E15" s="16">
        <v>99950</v>
      </c>
      <c r="F15" s="16">
        <v>165</v>
      </c>
      <c r="G15" s="16">
        <v>116120</v>
      </c>
    </row>
    <row r="16" spans="1:7" x14ac:dyDescent="0.35">
      <c r="A16" s="17" t="s">
        <v>22</v>
      </c>
      <c r="B16" s="16">
        <v>1</v>
      </c>
      <c r="C16" s="16">
        <v>2220</v>
      </c>
      <c r="D16" s="16">
        <v>69</v>
      </c>
      <c r="E16" s="16">
        <v>31266</v>
      </c>
      <c r="F16" s="16">
        <v>70</v>
      </c>
      <c r="G16" s="16">
        <v>33486</v>
      </c>
    </row>
    <row r="17" spans="1:11" x14ac:dyDescent="0.35">
      <c r="A17" s="17" t="s">
        <v>23</v>
      </c>
      <c r="B17" s="16">
        <v>5</v>
      </c>
      <c r="C17" s="16">
        <v>8460</v>
      </c>
      <c r="D17" s="16">
        <v>35</v>
      </c>
      <c r="E17" s="16">
        <v>45058</v>
      </c>
      <c r="F17" s="16">
        <v>40</v>
      </c>
      <c r="G17" s="16">
        <v>53518</v>
      </c>
    </row>
    <row r="18" spans="1:11" x14ac:dyDescent="0.35">
      <c r="A18" s="17" t="s">
        <v>24</v>
      </c>
      <c r="B18" s="16">
        <v>3</v>
      </c>
      <c r="C18" s="16">
        <v>5490</v>
      </c>
      <c r="D18" s="16">
        <v>52</v>
      </c>
      <c r="E18" s="16">
        <v>23626</v>
      </c>
      <c r="F18" s="16">
        <v>55</v>
      </c>
      <c r="G18" s="16">
        <v>29116</v>
      </c>
    </row>
    <row r="19" spans="1:11" x14ac:dyDescent="0.35">
      <c r="A19" s="15" t="s">
        <v>25</v>
      </c>
      <c r="B19" s="16">
        <v>15</v>
      </c>
      <c r="C19" s="16">
        <v>23550</v>
      </c>
      <c r="D19" s="16">
        <v>50</v>
      </c>
      <c r="E19" s="16">
        <v>25401</v>
      </c>
      <c r="F19" s="16">
        <v>65</v>
      </c>
      <c r="G19" s="16">
        <v>48951</v>
      </c>
    </row>
    <row r="20" spans="1:11" ht="16.149999999999999" x14ac:dyDescent="0.35">
      <c r="A20" s="15" t="s">
        <v>26</v>
      </c>
      <c r="B20" s="16">
        <v>45</v>
      </c>
      <c r="C20" s="16">
        <v>90060</v>
      </c>
      <c r="D20" s="16">
        <v>248</v>
      </c>
      <c r="E20" s="16">
        <v>144143</v>
      </c>
      <c r="F20" s="16">
        <v>293</v>
      </c>
      <c r="G20" s="16">
        <v>234203</v>
      </c>
      <c r="J20" s="5"/>
    </row>
    <row r="21" spans="1:11" x14ac:dyDescent="0.35">
      <c r="A21" s="17" t="s">
        <v>27</v>
      </c>
      <c r="B21" s="16">
        <v>26</v>
      </c>
      <c r="C21" s="16">
        <v>55710</v>
      </c>
      <c r="D21" s="16">
        <v>131</v>
      </c>
      <c r="E21" s="16">
        <v>88472</v>
      </c>
      <c r="F21" s="16">
        <v>157</v>
      </c>
      <c r="G21" s="16">
        <v>144182</v>
      </c>
    </row>
    <row r="22" spans="1:11" x14ac:dyDescent="0.35">
      <c r="A22" s="17" t="s">
        <v>28</v>
      </c>
      <c r="B22" s="16">
        <v>3</v>
      </c>
      <c r="C22" s="16">
        <v>4560</v>
      </c>
      <c r="D22" s="16">
        <v>43</v>
      </c>
      <c r="E22" s="16">
        <v>14424</v>
      </c>
      <c r="F22" s="16">
        <v>46</v>
      </c>
      <c r="G22" s="16">
        <v>18984</v>
      </c>
    </row>
    <row r="23" spans="1:11" x14ac:dyDescent="0.35">
      <c r="A23" s="17" t="s">
        <v>29</v>
      </c>
      <c r="B23" s="16">
        <v>1</v>
      </c>
      <c r="C23" s="16">
        <v>900</v>
      </c>
      <c r="D23" s="16">
        <v>41</v>
      </c>
      <c r="E23" s="16">
        <v>14667</v>
      </c>
      <c r="F23" s="16">
        <v>42</v>
      </c>
      <c r="G23" s="16">
        <v>15567</v>
      </c>
    </row>
    <row r="24" spans="1:11" ht="16.149999999999999" x14ac:dyDescent="0.35">
      <c r="A24" s="17" t="s">
        <v>30</v>
      </c>
      <c r="B24" s="16">
        <v>15</v>
      </c>
      <c r="C24" s="16">
        <v>28890</v>
      </c>
      <c r="D24" s="16">
        <v>33</v>
      </c>
      <c r="E24" s="16">
        <v>26580</v>
      </c>
      <c r="F24" s="16">
        <v>48</v>
      </c>
      <c r="G24" s="16">
        <v>55470</v>
      </c>
      <c r="K24" s="5"/>
    </row>
    <row r="25" spans="1:11" x14ac:dyDescent="0.35">
      <c r="A25" s="15" t="s">
        <v>31</v>
      </c>
      <c r="B25" s="16">
        <v>160</v>
      </c>
      <c r="C25" s="16">
        <v>352920</v>
      </c>
      <c r="D25" s="16">
        <v>823</v>
      </c>
      <c r="E25" s="16">
        <v>496764</v>
      </c>
      <c r="F25" s="16">
        <v>983</v>
      </c>
      <c r="G25" s="16">
        <v>849684</v>
      </c>
    </row>
    <row r="26" spans="1:11" x14ac:dyDescent="0.35">
      <c r="A26" s="15" t="s">
        <v>32</v>
      </c>
      <c r="B26" s="16">
        <v>15</v>
      </c>
      <c r="C26" s="16">
        <v>24030</v>
      </c>
      <c r="D26" s="16">
        <v>83</v>
      </c>
      <c r="E26" s="16">
        <v>34768</v>
      </c>
      <c r="F26" s="16">
        <v>98</v>
      </c>
      <c r="G26" s="16">
        <v>58798</v>
      </c>
    </row>
    <row r="27" spans="1:11" x14ac:dyDescent="0.35">
      <c r="A27" s="17" t="s">
        <v>33</v>
      </c>
      <c r="B27" s="16">
        <v>3</v>
      </c>
      <c r="C27" s="16">
        <v>2550</v>
      </c>
      <c r="D27" s="16">
        <v>36</v>
      </c>
      <c r="E27" s="16">
        <v>15128</v>
      </c>
      <c r="F27" s="16">
        <v>39</v>
      </c>
      <c r="G27" s="16">
        <v>17678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18</v>
      </c>
      <c r="E28" s="16">
        <v>6116</v>
      </c>
      <c r="F28" s="16">
        <v>18</v>
      </c>
      <c r="G28" s="16">
        <v>6116</v>
      </c>
    </row>
    <row r="29" spans="1:11" x14ac:dyDescent="0.35">
      <c r="A29" s="17" t="s">
        <v>35</v>
      </c>
      <c r="B29" s="16">
        <v>12</v>
      </c>
      <c r="C29" s="16">
        <v>21480</v>
      </c>
      <c r="D29" s="16">
        <v>29</v>
      </c>
      <c r="E29" s="16">
        <v>13524</v>
      </c>
      <c r="F29" s="16">
        <v>41</v>
      </c>
      <c r="G29" s="16">
        <v>35004</v>
      </c>
    </row>
    <row r="30" spans="1:11" x14ac:dyDescent="0.35">
      <c r="A30" s="15" t="s">
        <v>36</v>
      </c>
      <c r="B30" s="16">
        <v>5</v>
      </c>
      <c r="C30" s="16">
        <v>7230</v>
      </c>
      <c r="D30" s="16">
        <v>28</v>
      </c>
      <c r="E30" s="16">
        <v>8078</v>
      </c>
      <c r="F30" s="16">
        <v>33</v>
      </c>
      <c r="G30" s="16">
        <v>15308</v>
      </c>
    </row>
    <row r="31" spans="1:11" x14ac:dyDescent="0.35">
      <c r="A31" s="15" t="s">
        <v>37</v>
      </c>
      <c r="B31" s="16">
        <v>16</v>
      </c>
      <c r="C31" s="16">
        <v>33180</v>
      </c>
      <c r="D31" s="16">
        <v>85</v>
      </c>
      <c r="E31" s="16">
        <v>46743</v>
      </c>
      <c r="F31" s="16">
        <v>101</v>
      </c>
      <c r="G31" s="16">
        <v>79923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26</v>
      </c>
      <c r="E32" s="16">
        <v>7172</v>
      </c>
      <c r="F32" s="16">
        <v>26</v>
      </c>
      <c r="G32" s="16">
        <v>7172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21</v>
      </c>
      <c r="E33" s="16">
        <v>8270</v>
      </c>
      <c r="F33" s="16">
        <v>21</v>
      </c>
      <c r="G33" s="16">
        <v>8270</v>
      </c>
    </row>
    <row r="34" spans="1:7" x14ac:dyDescent="0.35">
      <c r="A34" s="17" t="s">
        <v>40</v>
      </c>
      <c r="B34" s="16">
        <v>16</v>
      </c>
      <c r="C34" s="16">
        <v>33180</v>
      </c>
      <c r="D34" s="16">
        <v>38</v>
      </c>
      <c r="E34" s="16">
        <v>31301</v>
      </c>
      <c r="F34" s="16">
        <v>54</v>
      </c>
      <c r="G34" s="16">
        <v>64481</v>
      </c>
    </row>
    <row r="35" spans="1:7" x14ac:dyDescent="0.35">
      <c r="A35" s="15" t="s">
        <v>41</v>
      </c>
      <c r="B35" s="16">
        <v>36</v>
      </c>
      <c r="C35" s="16">
        <v>64440</v>
      </c>
      <c r="D35" s="16">
        <v>196</v>
      </c>
      <c r="E35" s="16">
        <v>89589</v>
      </c>
      <c r="F35" s="16">
        <v>232</v>
      </c>
      <c r="G35" s="16">
        <v>154029</v>
      </c>
    </row>
    <row r="36" spans="1:7" x14ac:dyDescent="0.35">
      <c r="A36" s="15" t="s">
        <v>42</v>
      </c>
      <c r="B36" s="16">
        <v>13</v>
      </c>
      <c r="C36" s="16">
        <v>21554</v>
      </c>
      <c r="D36" s="16">
        <v>49</v>
      </c>
      <c r="E36" s="16">
        <v>27737</v>
      </c>
      <c r="F36" s="16">
        <v>62</v>
      </c>
      <c r="G36" s="16">
        <v>49291</v>
      </c>
    </row>
    <row r="37" spans="1:7" x14ac:dyDescent="0.35">
      <c r="A37" s="15" t="s">
        <v>43</v>
      </c>
      <c r="B37" s="16">
        <v>39</v>
      </c>
      <c r="C37" s="16">
        <v>67369</v>
      </c>
      <c r="D37" s="16">
        <v>185</v>
      </c>
      <c r="E37" s="16">
        <v>110771</v>
      </c>
      <c r="F37" s="16">
        <v>224</v>
      </c>
      <c r="G37" s="16">
        <v>178140</v>
      </c>
    </row>
    <row r="38" spans="1:7" x14ac:dyDescent="0.35">
      <c r="A38" s="17" t="s">
        <v>44</v>
      </c>
      <c r="B38" s="16">
        <v>0</v>
      </c>
      <c r="C38" s="16">
        <v>0</v>
      </c>
      <c r="D38" s="16">
        <v>28</v>
      </c>
      <c r="E38" s="16">
        <v>17595</v>
      </c>
      <c r="F38" s="16">
        <v>28</v>
      </c>
      <c r="G38" s="16">
        <v>17595</v>
      </c>
    </row>
    <row r="39" spans="1:7" x14ac:dyDescent="0.35">
      <c r="A39" s="17" t="s">
        <v>45</v>
      </c>
      <c r="B39" s="16">
        <v>1</v>
      </c>
      <c r="C39" s="16">
        <v>1199</v>
      </c>
      <c r="D39" s="16">
        <v>13</v>
      </c>
      <c r="E39" s="16">
        <v>5042</v>
      </c>
      <c r="F39" s="16">
        <v>14</v>
      </c>
      <c r="G39" s="16">
        <v>6241</v>
      </c>
    </row>
    <row r="40" spans="1:7" x14ac:dyDescent="0.35">
      <c r="A40" s="17" t="s">
        <v>46</v>
      </c>
      <c r="B40" s="16">
        <v>28</v>
      </c>
      <c r="C40" s="16">
        <v>51800</v>
      </c>
      <c r="D40" s="16">
        <v>60</v>
      </c>
      <c r="E40" s="16">
        <v>48403</v>
      </c>
      <c r="F40" s="16">
        <v>88</v>
      </c>
      <c r="G40" s="16">
        <v>100203</v>
      </c>
    </row>
    <row r="41" spans="1:7" x14ac:dyDescent="0.35">
      <c r="A41" s="17" t="s">
        <v>47</v>
      </c>
      <c r="B41" s="16">
        <v>2</v>
      </c>
      <c r="C41" s="16">
        <v>2730</v>
      </c>
      <c r="D41" s="16">
        <v>39</v>
      </c>
      <c r="E41" s="16">
        <v>18409</v>
      </c>
      <c r="F41" s="16">
        <v>41</v>
      </c>
      <c r="G41" s="16">
        <v>21139</v>
      </c>
    </row>
    <row r="42" spans="1:7" x14ac:dyDescent="0.35">
      <c r="A42" s="17" t="s">
        <v>48</v>
      </c>
      <c r="B42" s="16">
        <v>8</v>
      </c>
      <c r="C42" s="16">
        <v>11640</v>
      </c>
      <c r="D42" s="16">
        <v>45</v>
      </c>
      <c r="E42" s="16">
        <v>21322</v>
      </c>
      <c r="F42" s="16">
        <v>53</v>
      </c>
      <c r="G42" s="16">
        <v>32962</v>
      </c>
    </row>
    <row r="43" spans="1:7" x14ac:dyDescent="0.35">
      <c r="A43" s="15" t="s">
        <v>49</v>
      </c>
      <c r="B43" s="16">
        <v>12</v>
      </c>
      <c r="C43" s="16">
        <v>21930</v>
      </c>
      <c r="D43" s="16">
        <v>56</v>
      </c>
      <c r="E43" s="16">
        <v>30572</v>
      </c>
      <c r="F43" s="16">
        <v>68</v>
      </c>
      <c r="G43" s="16">
        <v>52502</v>
      </c>
    </row>
    <row r="44" spans="1:7" x14ac:dyDescent="0.35">
      <c r="A44" s="15" t="s">
        <v>50</v>
      </c>
      <c r="B44" s="16">
        <v>30</v>
      </c>
      <c r="C44" s="16">
        <v>65790</v>
      </c>
      <c r="D44" s="16">
        <v>72</v>
      </c>
      <c r="E44" s="16">
        <v>76193</v>
      </c>
      <c r="F44" s="16">
        <v>102</v>
      </c>
      <c r="G44" s="16">
        <v>141983</v>
      </c>
    </row>
    <row r="45" spans="1:7" x14ac:dyDescent="0.35">
      <c r="A45" s="17" t="s">
        <v>51</v>
      </c>
      <c r="B45" s="16">
        <v>25</v>
      </c>
      <c r="C45" s="16">
        <v>56910</v>
      </c>
      <c r="D45" s="16">
        <v>29</v>
      </c>
      <c r="E45" s="16">
        <v>54735</v>
      </c>
      <c r="F45" s="16">
        <v>54</v>
      </c>
      <c r="G45" s="16">
        <v>111645</v>
      </c>
    </row>
    <row r="46" spans="1:7" x14ac:dyDescent="0.35">
      <c r="A46" s="17" t="s">
        <v>52</v>
      </c>
      <c r="B46" s="16">
        <v>5</v>
      </c>
      <c r="C46" s="16">
        <v>8880</v>
      </c>
      <c r="D46" s="16">
        <v>43</v>
      </c>
      <c r="E46" s="16">
        <v>21458</v>
      </c>
      <c r="F46" s="16">
        <v>48</v>
      </c>
      <c r="G46" s="16">
        <v>30338</v>
      </c>
    </row>
    <row r="47" spans="1:7" x14ac:dyDescent="0.35">
      <c r="A47" s="15" t="s">
        <v>53</v>
      </c>
      <c r="B47" s="16">
        <v>94</v>
      </c>
      <c r="C47" s="16">
        <v>176643</v>
      </c>
      <c r="D47" s="16">
        <v>362</v>
      </c>
      <c r="E47" s="16">
        <v>245273</v>
      </c>
      <c r="F47" s="16">
        <v>456</v>
      </c>
      <c r="G47" s="16">
        <v>421916</v>
      </c>
    </row>
    <row r="48" spans="1:7" ht="18" x14ac:dyDescent="0.35">
      <c r="A48" s="19" t="s">
        <v>54</v>
      </c>
      <c r="B48" s="16">
        <v>290</v>
      </c>
      <c r="C48" s="16">
        <v>594003</v>
      </c>
      <c r="D48" s="16">
        <v>1381</v>
      </c>
      <c r="E48" s="16">
        <v>831626</v>
      </c>
      <c r="F48" s="16">
        <v>1671</v>
      </c>
      <c r="G48" s="16">
        <v>1425629</v>
      </c>
    </row>
    <row r="49" spans="1:7" x14ac:dyDescent="0.35">
      <c r="A49" s="20" t="s">
        <v>55</v>
      </c>
      <c r="B49" s="16">
        <v>61</v>
      </c>
      <c r="C49" s="16">
        <v>120349</v>
      </c>
      <c r="D49" s="16">
        <v>405</v>
      </c>
      <c r="E49" s="16">
        <v>247322</v>
      </c>
      <c r="F49" s="16">
        <v>466</v>
      </c>
      <c r="G49" s="16">
        <v>367671</v>
      </c>
    </row>
    <row r="50" spans="1:7" x14ac:dyDescent="0.35">
      <c r="A50" s="20" t="s">
        <v>56</v>
      </c>
      <c r="B50" s="16">
        <v>229</v>
      </c>
      <c r="C50" s="16">
        <v>473654</v>
      </c>
      <c r="D50" s="16">
        <v>976</v>
      </c>
      <c r="E50" s="16">
        <v>584304</v>
      </c>
      <c r="F50" s="16">
        <v>1205</v>
      </c>
      <c r="G50" s="16">
        <v>1057958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16020</v>
      </c>
      <c r="D52" s="16">
        <v>11</v>
      </c>
      <c r="E52" s="16">
        <v>9090</v>
      </c>
      <c r="F52" s="16">
        <v>20</v>
      </c>
      <c r="G52" s="16">
        <v>25110</v>
      </c>
    </row>
    <row r="53" spans="1:7" x14ac:dyDescent="0.35">
      <c r="A53" s="17" t="s">
        <v>59</v>
      </c>
      <c r="B53" s="16">
        <v>67</v>
      </c>
      <c r="C53" s="16">
        <v>178800</v>
      </c>
      <c r="D53" s="16">
        <v>84</v>
      </c>
      <c r="E53" s="16">
        <v>82962</v>
      </c>
      <c r="F53" s="16">
        <v>151</v>
      </c>
      <c r="G53" s="16">
        <v>261762</v>
      </c>
    </row>
    <row r="54" spans="1:7" x14ac:dyDescent="0.35">
      <c r="A54" s="17" t="s">
        <v>60</v>
      </c>
      <c r="B54" s="16">
        <v>15</v>
      </c>
      <c r="C54" s="16">
        <v>28890</v>
      </c>
      <c r="D54" s="16">
        <v>25</v>
      </c>
      <c r="E54" s="16">
        <v>23130</v>
      </c>
      <c r="F54" s="16">
        <v>40</v>
      </c>
      <c r="G54" s="16">
        <v>52020</v>
      </c>
    </row>
    <row r="55" spans="1:7" x14ac:dyDescent="0.35">
      <c r="A55" s="17" t="s">
        <v>61</v>
      </c>
      <c r="B55" s="16">
        <v>18</v>
      </c>
      <c r="C55" s="16">
        <v>32010</v>
      </c>
      <c r="D55" s="16">
        <v>70</v>
      </c>
      <c r="E55" s="16">
        <v>40111</v>
      </c>
      <c r="F55" s="16">
        <v>88</v>
      </c>
      <c r="G55" s="16">
        <v>72121</v>
      </c>
    </row>
    <row r="56" spans="1:7" x14ac:dyDescent="0.35">
      <c r="A56" s="17" t="s">
        <v>62</v>
      </c>
      <c r="B56" s="16">
        <v>27</v>
      </c>
      <c r="C56" s="16">
        <v>58050</v>
      </c>
      <c r="D56" s="16">
        <v>178</v>
      </c>
      <c r="E56" s="16">
        <v>104032</v>
      </c>
      <c r="F56" s="16">
        <v>205</v>
      </c>
      <c r="G56" s="16">
        <v>162082</v>
      </c>
    </row>
    <row r="57" spans="1:7" x14ac:dyDescent="0.35">
      <c r="A57" s="17" t="s">
        <v>63</v>
      </c>
      <c r="B57" s="16">
        <v>5</v>
      </c>
      <c r="C57" s="16">
        <v>8880</v>
      </c>
      <c r="D57" s="16">
        <v>5</v>
      </c>
      <c r="E57" s="16">
        <v>3780</v>
      </c>
      <c r="F57" s="16">
        <v>10</v>
      </c>
      <c r="G57" s="16">
        <v>12660</v>
      </c>
    </row>
    <row r="58" spans="1:7" x14ac:dyDescent="0.35">
      <c r="A58" s="17" t="s">
        <v>64</v>
      </c>
      <c r="B58" s="16">
        <v>24</v>
      </c>
      <c r="C58" s="16">
        <v>55770</v>
      </c>
      <c r="D58" s="16">
        <v>22</v>
      </c>
      <c r="E58" s="16">
        <v>44970</v>
      </c>
      <c r="F58" s="16">
        <v>46</v>
      </c>
      <c r="G58" s="16">
        <v>100740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31.850000381469727</v>
      </c>
      <c r="C5" s="53">
        <v>35.060001373291016</v>
      </c>
      <c r="D5" s="59">
        <v>3.2100009918212891</v>
      </c>
      <c r="E5" s="53">
        <v>36.880001068115234</v>
      </c>
      <c r="F5" s="59">
        <v>1.8199996948242188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24.409999847412109</v>
      </c>
      <c r="C6" s="53">
        <v>24.690000534057617</v>
      </c>
      <c r="D6" s="59">
        <v>0.28000068664550781</v>
      </c>
      <c r="E6" s="53">
        <v>29.469999313354492</v>
      </c>
      <c r="F6" s="59">
        <v>4.779998779296875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35.909999847412109</v>
      </c>
      <c r="C7" s="53">
        <v>40.790000915527344</v>
      </c>
      <c r="D7" s="59">
        <v>4.8800010681152344</v>
      </c>
      <c r="E7" s="53">
        <v>40.909999847412109</v>
      </c>
      <c r="F7" s="59">
        <v>0.11999893188476563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51.990001678466797</v>
      </c>
      <c r="C8" s="53">
        <v>59.529998779296875</v>
      </c>
      <c r="D8" s="59">
        <v>7.5399971008300781</v>
      </c>
      <c r="E8" s="53">
        <v>59.459999084472656</v>
      </c>
      <c r="F8" s="59">
        <v>-6.999969482421875E-2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27.629999160766602</v>
      </c>
      <c r="C9" s="53">
        <v>24.100000381469727</v>
      </c>
      <c r="D9" s="59">
        <v>-3.529998779296875</v>
      </c>
      <c r="E9" s="53" t="s">
        <v>97</v>
      </c>
      <c r="F9" s="59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37</v>
      </c>
      <c r="C10" s="53">
        <v>41.139999389648438</v>
      </c>
      <c r="D10" s="59">
        <v>4.1399993896484375</v>
      </c>
      <c r="E10" s="53">
        <v>42.380001068115234</v>
      </c>
      <c r="F10" s="59">
        <v>1.2400016784667969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53.430000305175781</v>
      </c>
      <c r="C11" s="53">
        <v>62.549999237060547</v>
      </c>
      <c r="D11" s="59">
        <v>9.1199989318847656</v>
      </c>
      <c r="E11" s="53">
        <v>62.310001373291016</v>
      </c>
      <c r="F11" s="59">
        <v>-0.23999786376953125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61.569999694824219</v>
      </c>
      <c r="C12" s="53">
        <v>68.919998168945313</v>
      </c>
      <c r="D12" s="59">
        <v>7.3499984741210938</v>
      </c>
      <c r="E12" s="53">
        <v>68.180000305175781</v>
      </c>
      <c r="F12" s="59">
        <v>-0.73999786376953125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34.069999694824219</v>
      </c>
      <c r="C13" s="53">
        <v>41.599998474121094</v>
      </c>
      <c r="D13" s="59">
        <v>7.529998779296875</v>
      </c>
      <c r="E13" s="53">
        <v>41.599998474121094</v>
      </c>
      <c r="F13" s="59">
        <v>0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38.880001068115234</v>
      </c>
      <c r="C14" s="53">
        <v>44.909999847412109</v>
      </c>
      <c r="D14" s="59">
        <v>6.029998779296875</v>
      </c>
      <c r="E14" s="53">
        <v>45.849998474121094</v>
      </c>
      <c r="F14" s="59">
        <v>0.93999862670898438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29.420000076293945</v>
      </c>
      <c r="C15" s="53">
        <v>30.209999084472656</v>
      </c>
      <c r="D15" s="59">
        <v>0.78999900817871094</v>
      </c>
      <c r="E15" s="53">
        <v>30.590000152587891</v>
      </c>
      <c r="F15" s="59">
        <v>0.38000106811523438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46.540000915527344</v>
      </c>
      <c r="C16" s="53">
        <v>54.849998474121094</v>
      </c>
      <c r="D16" s="59">
        <v>8.30999755859375</v>
      </c>
      <c r="E16" s="53">
        <v>57.479999542236328</v>
      </c>
      <c r="F16" s="59">
        <v>2.6300010681152344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34.159999847412109</v>
      </c>
      <c r="C17" s="53">
        <v>42.799999237060547</v>
      </c>
      <c r="D17" s="59">
        <v>8.6399993896484375</v>
      </c>
      <c r="E17" s="53">
        <v>42.020000457763672</v>
      </c>
      <c r="F17" s="59">
        <v>-0.779998779296875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44.110000610351563</v>
      </c>
      <c r="C18" s="53">
        <v>48.990001678466797</v>
      </c>
      <c r="D18" s="59">
        <v>4.8800010681152344</v>
      </c>
      <c r="E18" s="53">
        <v>47.439998626708984</v>
      </c>
      <c r="F18" s="59">
        <v>-1.5500030517578125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40.439998626708984</v>
      </c>
      <c r="C19" s="53">
        <v>41.369998931884766</v>
      </c>
      <c r="D19" s="59">
        <v>0.93000030517578125</v>
      </c>
      <c r="E19" s="53">
        <v>45.150001525878906</v>
      </c>
      <c r="F19" s="59">
        <v>3.7800025939941406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41.630001068115234</v>
      </c>
      <c r="C20" s="53">
        <v>42.840000152587891</v>
      </c>
      <c r="D20" s="59">
        <v>1.2099990844726563</v>
      </c>
      <c r="E20" s="53">
        <v>46.569999694824219</v>
      </c>
      <c r="F20" s="59">
        <v>3.7299995422363281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27.569999694824219</v>
      </c>
      <c r="C21" s="53">
        <v>31.159999847412109</v>
      </c>
      <c r="D21" s="59">
        <v>3.5900001525878906</v>
      </c>
      <c r="E21" s="53">
        <v>32.599998474121094</v>
      </c>
      <c r="F21" s="59">
        <v>1.4399986267089844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32.860000610351563</v>
      </c>
      <c r="C22" s="53">
        <v>25.780000686645508</v>
      </c>
      <c r="D22" s="59">
        <v>-7.0799999237060547</v>
      </c>
      <c r="E22" s="53">
        <v>23.680000305175781</v>
      </c>
      <c r="F22" s="59">
        <v>-2.1000003814697266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44.439998626708984</v>
      </c>
      <c r="C23" s="53">
        <v>45.419998168945313</v>
      </c>
      <c r="D23" s="59">
        <v>0.97999954223632813</v>
      </c>
      <c r="E23" s="53">
        <v>51.790000915527344</v>
      </c>
      <c r="F23" s="59">
        <v>6.3700027465820313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44.279998779296875</v>
      </c>
      <c r="C24" s="53">
        <v>49.110000610351563</v>
      </c>
      <c r="D24" s="59">
        <v>4.8300018310546875</v>
      </c>
      <c r="E24" s="53">
        <v>50.540000915527344</v>
      </c>
      <c r="F24" s="59">
        <v>1.4300003051757813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38.959999084472656</v>
      </c>
      <c r="C25" s="53">
        <v>40.619998931884766</v>
      </c>
      <c r="D25" s="59">
        <v>1.6599998474121094</v>
      </c>
      <c r="E25" s="53">
        <v>43</v>
      </c>
      <c r="F25" s="59">
        <v>2.3800010681152344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31.600000381469727</v>
      </c>
      <c r="C26" s="53">
        <v>34.720001220703125</v>
      </c>
      <c r="D26" s="59">
        <v>3.1200008392333984</v>
      </c>
      <c r="E26" s="53">
        <v>36.310001373291016</v>
      </c>
      <c r="F26" s="59">
        <v>1.5900001525878906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26.879999160766602</v>
      </c>
      <c r="C27" s="53">
        <v>27.100000381469727</v>
      </c>
      <c r="D27" s="59">
        <v>0.220001220703125</v>
      </c>
      <c r="E27" s="53">
        <v>27.969999313354492</v>
      </c>
      <c r="F27" s="59">
        <v>0.86999893188476563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45.349998474121094</v>
      </c>
      <c r="C28" s="53">
        <v>46.270000457763672</v>
      </c>
      <c r="D28" s="59">
        <v>0.92000198364257813</v>
      </c>
      <c r="E28" s="53">
        <v>49</v>
      </c>
      <c r="F28" s="59">
        <v>2.7299995422363281</v>
      </c>
    </row>
    <row r="29" spans="1:17" x14ac:dyDescent="0.6">
      <c r="A29" s="41" t="s">
        <v>36</v>
      </c>
      <c r="B29" s="53">
        <v>39.150001525878906</v>
      </c>
      <c r="C29" s="53">
        <v>42.900001525878906</v>
      </c>
      <c r="D29" s="59">
        <v>3.75</v>
      </c>
      <c r="E29" s="53">
        <v>38.939998626708984</v>
      </c>
      <c r="F29" s="59">
        <v>-3.9600028991699219</v>
      </c>
    </row>
    <row r="30" spans="1:17" x14ac:dyDescent="0.6">
      <c r="A30" s="41" t="s">
        <v>37</v>
      </c>
      <c r="B30" s="53">
        <v>45.389999389648438</v>
      </c>
      <c r="C30" s="53">
        <v>47.669998168945313</v>
      </c>
      <c r="D30" s="59">
        <v>2.279998779296875</v>
      </c>
      <c r="E30" s="53">
        <v>51.349998474121094</v>
      </c>
      <c r="F30" s="59">
        <v>3.6800003051757813</v>
      </c>
    </row>
    <row r="31" spans="1:17" x14ac:dyDescent="0.6">
      <c r="A31" s="54" t="s">
        <v>38</v>
      </c>
      <c r="B31" s="53">
        <v>25.270000457763672</v>
      </c>
      <c r="C31" s="53">
        <v>27.549999237060547</v>
      </c>
      <c r="D31" s="59">
        <v>2.279998779296875</v>
      </c>
      <c r="E31" s="53">
        <v>28.979999542236328</v>
      </c>
      <c r="F31" s="59">
        <v>1.4300003051757813</v>
      </c>
    </row>
    <row r="32" spans="1:17" x14ac:dyDescent="0.6">
      <c r="A32" s="54" t="s">
        <v>39</v>
      </c>
      <c r="B32" s="53">
        <v>31.569999694824219</v>
      </c>
      <c r="C32" s="53">
        <v>34.319999694824219</v>
      </c>
      <c r="D32" s="59">
        <v>2.75</v>
      </c>
      <c r="E32" s="53">
        <v>38.490001678466797</v>
      </c>
      <c r="F32" s="59">
        <v>4.1700019836425781</v>
      </c>
    </row>
    <row r="33" spans="1:6" x14ac:dyDescent="0.6">
      <c r="A33" s="54" t="s">
        <v>40</v>
      </c>
      <c r="B33" s="53">
        <v>49.860000610351563</v>
      </c>
      <c r="C33" s="53">
        <v>52.080001831054688</v>
      </c>
      <c r="D33" s="59">
        <v>2.220001220703125</v>
      </c>
      <c r="E33" s="53">
        <v>55.490001678466797</v>
      </c>
      <c r="F33" s="59">
        <v>3.4099998474121094</v>
      </c>
    </row>
    <row r="34" spans="1:6" x14ac:dyDescent="0.6">
      <c r="A34" s="41" t="s">
        <v>41</v>
      </c>
      <c r="B34" s="53">
        <v>42.25</v>
      </c>
      <c r="C34" s="53">
        <v>44.439998626708984</v>
      </c>
      <c r="D34" s="59">
        <v>2.1899986267089844</v>
      </c>
      <c r="E34" s="53">
        <v>46.930000305175781</v>
      </c>
      <c r="F34" s="59">
        <v>2.4900016784667969</v>
      </c>
    </row>
    <row r="35" spans="1:6" x14ac:dyDescent="0.6">
      <c r="A35" s="41" t="s">
        <v>42</v>
      </c>
      <c r="B35" s="53">
        <v>47.540000915527344</v>
      </c>
      <c r="C35" s="53">
        <v>55.529998779296875</v>
      </c>
      <c r="D35" s="59">
        <v>7.9899978637695313</v>
      </c>
      <c r="E35" s="53">
        <v>53.130001068115234</v>
      </c>
      <c r="F35" s="59">
        <v>-2.3999977111816406</v>
      </c>
    </row>
    <row r="36" spans="1:6" x14ac:dyDescent="0.6">
      <c r="A36" s="41" t="s">
        <v>43</v>
      </c>
      <c r="B36" s="53">
        <v>41.790000915527344</v>
      </c>
      <c r="C36" s="53">
        <v>41.560001373291016</v>
      </c>
      <c r="D36" s="59">
        <v>-0.22999954223632813</v>
      </c>
      <c r="E36" s="53">
        <v>44.990001678466797</v>
      </c>
      <c r="F36" s="59">
        <v>3.4300003051757813</v>
      </c>
    </row>
    <row r="37" spans="1:6" x14ac:dyDescent="0.6">
      <c r="A37" s="54" t="s">
        <v>44</v>
      </c>
      <c r="B37" s="53">
        <v>33.709999084472656</v>
      </c>
      <c r="C37" s="53">
        <v>31.25</v>
      </c>
      <c r="D37" s="59">
        <v>-2.4599990844726563</v>
      </c>
      <c r="E37" s="53">
        <v>39.950000762939453</v>
      </c>
      <c r="F37" s="59">
        <v>8.7000007629394531</v>
      </c>
    </row>
    <row r="38" spans="1:6" x14ac:dyDescent="0.6">
      <c r="A38" s="54" t="s">
        <v>45</v>
      </c>
      <c r="B38" s="53">
        <v>38.490001678466797</v>
      </c>
      <c r="C38" s="53">
        <v>30.850000381469727</v>
      </c>
      <c r="D38" s="59">
        <v>-7.6400012969970703</v>
      </c>
      <c r="E38" s="53">
        <v>38.380001068115234</v>
      </c>
      <c r="F38" s="59">
        <v>7.5300006866455078</v>
      </c>
    </row>
    <row r="39" spans="1:6" x14ac:dyDescent="0.6">
      <c r="A39" s="54" t="s">
        <v>46</v>
      </c>
      <c r="B39" s="53">
        <v>44.569999694824219</v>
      </c>
      <c r="C39" s="53">
        <v>45.319999694824219</v>
      </c>
      <c r="D39" s="59">
        <v>0.75</v>
      </c>
      <c r="E39" s="53">
        <v>48.439998626708984</v>
      </c>
      <c r="F39" s="59">
        <v>3.1199989318847656</v>
      </c>
    </row>
    <row r="40" spans="1:6" x14ac:dyDescent="0.6">
      <c r="A40" s="54" t="s">
        <v>47</v>
      </c>
      <c r="B40" s="53">
        <v>40.450000762939453</v>
      </c>
      <c r="C40" s="53">
        <v>37.720001220703125</v>
      </c>
      <c r="D40" s="59">
        <v>-2.7299995422363281</v>
      </c>
      <c r="E40" s="53">
        <v>35.520000457763672</v>
      </c>
      <c r="F40" s="59">
        <v>-2.2000007629394531</v>
      </c>
    </row>
    <row r="41" spans="1:6" x14ac:dyDescent="0.6">
      <c r="A41" s="54" t="s">
        <v>48</v>
      </c>
      <c r="B41" s="53">
        <v>39.529998779296875</v>
      </c>
      <c r="C41" s="53">
        <v>41.689998626708984</v>
      </c>
      <c r="D41" s="59">
        <v>2.1599998474121094</v>
      </c>
      <c r="E41" s="53">
        <v>44.509998321533203</v>
      </c>
      <c r="F41" s="59">
        <v>2.8199996948242188</v>
      </c>
    </row>
    <row r="42" spans="1:6" x14ac:dyDescent="0.6">
      <c r="A42" s="41" t="s">
        <v>49</v>
      </c>
      <c r="B42" s="53">
        <v>44.450000762939453</v>
      </c>
      <c r="C42" s="53">
        <v>51.009998321533203</v>
      </c>
      <c r="D42" s="59">
        <v>6.55999755859375</v>
      </c>
      <c r="E42" s="53">
        <v>50.189998626708984</v>
      </c>
      <c r="F42" s="59">
        <v>-0.81999969482421875</v>
      </c>
    </row>
    <row r="43" spans="1:6" x14ac:dyDescent="0.6">
      <c r="A43" s="41" t="s">
        <v>50</v>
      </c>
      <c r="B43" s="53">
        <v>37.549999237060547</v>
      </c>
      <c r="C43" s="53">
        <v>41.340000152587891</v>
      </c>
      <c r="D43" s="59">
        <v>3.7900009155273438</v>
      </c>
      <c r="E43" s="53">
        <v>42.139999389648438</v>
      </c>
      <c r="F43" s="59">
        <v>0.79999923706054688</v>
      </c>
    </row>
    <row r="44" spans="1:6" x14ac:dyDescent="0.6">
      <c r="A44" s="54" t="s">
        <v>51</v>
      </c>
      <c r="B44" s="53">
        <v>38.209999084472656</v>
      </c>
      <c r="C44" s="53">
        <v>43.740001678466797</v>
      </c>
      <c r="D44" s="59">
        <v>5.5300025939941406</v>
      </c>
      <c r="E44" s="53">
        <v>44.630001068115234</v>
      </c>
      <c r="F44" s="59">
        <v>0.8899993896484375</v>
      </c>
    </row>
    <row r="45" spans="1:6" x14ac:dyDescent="0.6">
      <c r="A45" s="54" t="s">
        <v>52</v>
      </c>
      <c r="B45" s="53">
        <v>35.090000152587891</v>
      </c>
      <c r="C45" s="53">
        <v>32.529998779296875</v>
      </c>
      <c r="D45" s="59">
        <v>-2.5600013732910156</v>
      </c>
      <c r="E45" s="53">
        <v>32.990001678466797</v>
      </c>
      <c r="F45" s="59">
        <v>0.46000289916992188</v>
      </c>
    </row>
    <row r="46" spans="1:6" x14ac:dyDescent="0.6">
      <c r="A46" s="41" t="s">
        <v>53</v>
      </c>
      <c r="B46" s="53">
        <v>41.380001068115234</v>
      </c>
      <c r="C46" s="53">
        <v>44.299999237060547</v>
      </c>
      <c r="D46" s="59">
        <v>2.9199981689453125</v>
      </c>
      <c r="E46" s="53">
        <v>45.630001068115234</v>
      </c>
      <c r="F46" s="59">
        <v>1.3300018310546875</v>
      </c>
    </row>
    <row r="47" spans="1:6" ht="18" x14ac:dyDescent="0.6">
      <c r="A47" s="43" t="s">
        <v>54</v>
      </c>
      <c r="B47" s="53">
        <v>43.200000762939453</v>
      </c>
      <c r="C47" s="53">
        <v>47.200000762939453</v>
      </c>
      <c r="D47" s="59">
        <v>4</v>
      </c>
      <c r="E47" s="53">
        <v>48.689998626708984</v>
      </c>
      <c r="F47" s="59">
        <v>1.4899978637695313</v>
      </c>
    </row>
    <row r="48" spans="1:6" x14ac:dyDescent="0.6">
      <c r="A48" s="55" t="s">
        <v>55</v>
      </c>
      <c r="B48" s="53">
        <v>40</v>
      </c>
      <c r="C48" s="53">
        <v>40.610000610351563</v>
      </c>
      <c r="D48" s="59">
        <v>0.6100006103515625</v>
      </c>
      <c r="E48" s="53">
        <v>43.689998626708984</v>
      </c>
      <c r="F48" s="59">
        <v>3.0799980163574219</v>
      </c>
    </row>
    <row r="49" spans="1:6" x14ac:dyDescent="0.6">
      <c r="A49" s="20" t="s">
        <v>56</v>
      </c>
      <c r="B49" s="53">
        <v>44.290000915527344</v>
      </c>
      <c r="C49" s="53">
        <v>49.540000915527344</v>
      </c>
      <c r="D49" s="59">
        <v>5.25</v>
      </c>
      <c r="E49" s="53">
        <v>50.430000305175781</v>
      </c>
      <c r="F49" s="59">
        <v>0.8899993896484375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44.150001525878906</v>
      </c>
      <c r="C51" s="53">
        <v>54</v>
      </c>
      <c r="D51" s="59">
        <v>9.8499984741210938</v>
      </c>
      <c r="E51" s="53">
        <v>54.669998168945313</v>
      </c>
      <c r="F51" s="59">
        <v>0.6699981689453125</v>
      </c>
    </row>
    <row r="52" spans="1:6" x14ac:dyDescent="0.6">
      <c r="A52" s="54" t="s">
        <v>59</v>
      </c>
      <c r="B52" s="53">
        <v>57.889999389648438</v>
      </c>
      <c r="C52" s="53">
        <v>66.199996948242188</v>
      </c>
      <c r="D52" s="59">
        <v>8.30999755859375</v>
      </c>
      <c r="E52" s="53">
        <v>65.169998168945313</v>
      </c>
      <c r="F52" s="59">
        <v>-1.029998779296875</v>
      </c>
    </row>
    <row r="53" spans="1:6" x14ac:dyDescent="0.6">
      <c r="A53" s="54" t="s">
        <v>60</v>
      </c>
      <c r="B53" s="53">
        <v>45.110000610351563</v>
      </c>
      <c r="C53" s="53">
        <v>45.930000305175781</v>
      </c>
      <c r="D53" s="59">
        <v>0.81999969482421875</v>
      </c>
      <c r="E53" s="53">
        <v>52.650001525878906</v>
      </c>
      <c r="F53" s="59">
        <v>6.720001220703125</v>
      </c>
    </row>
    <row r="54" spans="1:6" x14ac:dyDescent="0.6">
      <c r="A54" s="54" t="s">
        <v>61</v>
      </c>
      <c r="B54" s="53">
        <v>41.029998779296875</v>
      </c>
      <c r="C54" s="53">
        <v>42.409999847412109</v>
      </c>
      <c r="D54" s="59">
        <v>1.3800010681152344</v>
      </c>
      <c r="E54" s="53">
        <v>47.240001678466797</v>
      </c>
      <c r="F54" s="59">
        <v>4.8300018310546875</v>
      </c>
    </row>
    <row r="55" spans="1:6" x14ac:dyDescent="0.6">
      <c r="A55" s="54" t="s">
        <v>62</v>
      </c>
      <c r="B55" s="53">
        <v>40.159999847412109</v>
      </c>
      <c r="C55" s="53">
        <v>40.900001525878906</v>
      </c>
      <c r="D55" s="59">
        <v>0.74000167846679688</v>
      </c>
      <c r="E55" s="53">
        <v>44.229999542236328</v>
      </c>
      <c r="F55" s="59">
        <v>3.3299980163574219</v>
      </c>
    </row>
    <row r="56" spans="1:6" x14ac:dyDescent="0.6">
      <c r="A56" s="54" t="s">
        <v>63</v>
      </c>
      <c r="B56" s="53">
        <v>39.360000610351563</v>
      </c>
      <c r="C56" s="53">
        <v>41.180000305175781</v>
      </c>
      <c r="D56" s="59">
        <v>1.8199996948242188</v>
      </c>
      <c r="E56" s="53">
        <v>41.490001678466797</v>
      </c>
      <c r="F56" s="59">
        <v>0.31000137329101563</v>
      </c>
    </row>
    <row r="57" spans="1:6" ht="15.75" thickBot="1" x14ac:dyDescent="0.65">
      <c r="A57" s="57" t="s">
        <v>64</v>
      </c>
      <c r="B57" s="53">
        <v>38.680000305175781</v>
      </c>
      <c r="C57" s="53">
        <v>44.549999237060547</v>
      </c>
      <c r="D57" s="59">
        <v>5.8699989318847656</v>
      </c>
      <c r="E57" s="53">
        <v>45.209999084472656</v>
      </c>
      <c r="F57" s="59">
        <v>0.65999984741210938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19.799999237060547</v>
      </c>
      <c r="C5" s="61">
        <v>42.180000305175781</v>
      </c>
      <c r="D5" s="61">
        <v>40.849998474121094</v>
      </c>
      <c r="E5" s="61">
        <v>28.850000381469727</v>
      </c>
      <c r="F5" s="61">
        <v>36.880001068115234</v>
      </c>
      <c r="G5" s="36"/>
      <c r="H5" s="36"/>
      <c r="I5" s="36"/>
    </row>
    <row r="6" spans="1:9" x14ac:dyDescent="0.6">
      <c r="A6" s="17" t="s">
        <v>13</v>
      </c>
      <c r="B6" s="61">
        <v>14.529999732971191</v>
      </c>
      <c r="C6" s="61">
        <v>33.889999389648438</v>
      </c>
      <c r="D6" s="61">
        <v>34.229999542236328</v>
      </c>
      <c r="E6" s="61">
        <v>25.75</v>
      </c>
      <c r="F6" s="61">
        <v>29.469999313354492</v>
      </c>
      <c r="G6" s="36"/>
      <c r="H6" s="36"/>
      <c r="I6" s="36"/>
    </row>
    <row r="7" spans="1:9" x14ac:dyDescent="0.6">
      <c r="A7" s="17" t="s">
        <v>14</v>
      </c>
      <c r="B7" s="61">
        <v>24.670000076293945</v>
      </c>
      <c r="C7" s="61">
        <v>45.900001525878906</v>
      </c>
      <c r="D7" s="61">
        <v>44.669998168945313</v>
      </c>
      <c r="E7" s="61">
        <v>30.260000228881836</v>
      </c>
      <c r="F7" s="61">
        <v>40.909999847412109</v>
      </c>
      <c r="G7" s="36"/>
      <c r="H7" s="36"/>
      <c r="I7" s="36"/>
    </row>
    <row r="8" spans="1:9" x14ac:dyDescent="0.6">
      <c r="A8" s="15" t="s">
        <v>15</v>
      </c>
      <c r="B8" s="61">
        <v>46.569999694824219</v>
      </c>
      <c r="C8" s="61">
        <v>59.540000915527344</v>
      </c>
      <c r="D8" s="61">
        <v>63.310001373291016</v>
      </c>
      <c r="E8" s="61">
        <v>60.270000457763672</v>
      </c>
      <c r="F8" s="61">
        <v>59.459999084472656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 t="s">
        <v>97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 t="s">
        <v>97</v>
      </c>
      <c r="F10" s="61">
        <v>42.380001068115234</v>
      </c>
      <c r="G10" s="36"/>
      <c r="H10" s="36"/>
      <c r="I10" s="36"/>
    </row>
    <row r="11" spans="1:9" x14ac:dyDescent="0.6">
      <c r="A11" s="17" t="s">
        <v>18</v>
      </c>
      <c r="B11" s="61">
        <v>55.540000915527344</v>
      </c>
      <c r="C11" s="61">
        <v>62.680000305175781</v>
      </c>
      <c r="D11" s="61">
        <v>66.260002136230469</v>
      </c>
      <c r="E11" s="61">
        <v>59.310001373291016</v>
      </c>
      <c r="F11" s="61">
        <v>62.310001373291016</v>
      </c>
      <c r="G11" s="36"/>
      <c r="H11" s="36"/>
      <c r="I11" s="36"/>
    </row>
    <row r="12" spans="1:9" x14ac:dyDescent="0.6">
      <c r="A12" s="17" t="s">
        <v>19</v>
      </c>
      <c r="B12" s="61">
        <v>57.319999694824219</v>
      </c>
      <c r="C12" s="61">
        <v>71.849998474121094</v>
      </c>
      <c r="D12" s="61">
        <v>70.849998474121094</v>
      </c>
      <c r="E12" s="61">
        <v>64.839996337890625</v>
      </c>
      <c r="F12" s="61">
        <v>68.180000305175781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39.659999847412109</v>
      </c>
      <c r="D13" s="61">
        <v>44.689998626708984</v>
      </c>
      <c r="E13" s="61">
        <v>42.650001525878906</v>
      </c>
      <c r="F13" s="61">
        <v>41.599998474121094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44.770000457763672</v>
      </c>
      <c r="D14" s="61">
        <v>54.779998779296875</v>
      </c>
      <c r="E14" s="61" t="s">
        <v>97</v>
      </c>
      <c r="F14" s="61">
        <v>45.849998474121094</v>
      </c>
      <c r="G14" s="36"/>
      <c r="H14" s="36"/>
      <c r="I14" s="36"/>
    </row>
    <row r="15" spans="1:9" x14ac:dyDescent="0.6">
      <c r="A15" s="17" t="s">
        <v>22</v>
      </c>
      <c r="B15" s="61">
        <v>25.75</v>
      </c>
      <c r="C15" s="61">
        <v>28.129999160766602</v>
      </c>
      <c r="D15" s="61">
        <v>39.439998626708984</v>
      </c>
      <c r="E15" s="61">
        <v>25.610000610351563</v>
      </c>
      <c r="F15" s="61">
        <v>30.590000152587891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57.029998779296875</v>
      </c>
      <c r="D16" s="61">
        <v>62.529998779296875</v>
      </c>
      <c r="E16" s="61" t="s">
        <v>97</v>
      </c>
      <c r="F16" s="61">
        <v>57.479999542236328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46.020000457763672</v>
      </c>
      <c r="D17" s="61">
        <v>44.270000457763672</v>
      </c>
      <c r="E17" s="61" t="s">
        <v>97</v>
      </c>
      <c r="F17" s="61">
        <v>42.020000457763672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49.330001831054688</v>
      </c>
      <c r="D18" s="61">
        <v>50.970001220703125</v>
      </c>
      <c r="E18" s="61" t="s">
        <v>97</v>
      </c>
      <c r="F18" s="61">
        <v>47.439998626708984</v>
      </c>
      <c r="G18" s="36"/>
      <c r="H18" s="36"/>
      <c r="I18" s="36"/>
    </row>
    <row r="19" spans="1:9" x14ac:dyDescent="0.6">
      <c r="A19" s="15" t="s">
        <v>26</v>
      </c>
      <c r="B19" s="61">
        <v>33.409999847412109</v>
      </c>
      <c r="C19" s="61">
        <v>43.979999542236328</v>
      </c>
      <c r="D19" s="61">
        <v>44.880001068115234</v>
      </c>
      <c r="E19" s="61">
        <v>50.560001373291016</v>
      </c>
      <c r="F19" s="61">
        <v>45.150001525878906</v>
      </c>
      <c r="G19" s="36"/>
      <c r="H19" s="36"/>
      <c r="I19" s="36"/>
    </row>
    <row r="20" spans="1:9" x14ac:dyDescent="0.6">
      <c r="A20" s="17" t="s">
        <v>27</v>
      </c>
      <c r="B20" s="61">
        <v>40.689998626708984</v>
      </c>
      <c r="C20" s="61">
        <v>46.779998779296875</v>
      </c>
      <c r="D20" s="61">
        <v>44.909999847412109</v>
      </c>
      <c r="E20" s="61">
        <v>49.430000305175781</v>
      </c>
      <c r="F20" s="61">
        <v>46.569999694824219</v>
      </c>
      <c r="G20" s="36"/>
      <c r="H20" s="36"/>
      <c r="I20" s="36"/>
    </row>
    <row r="21" spans="1:9" x14ac:dyDescent="0.6">
      <c r="A21" s="17" t="s">
        <v>28</v>
      </c>
      <c r="B21" s="61">
        <v>24.090000152587891</v>
      </c>
      <c r="C21" s="61">
        <v>31.729999542236328</v>
      </c>
      <c r="D21" s="61">
        <v>36.119998931884766</v>
      </c>
      <c r="E21" s="61">
        <v>0</v>
      </c>
      <c r="F21" s="61">
        <v>32.599998474121094</v>
      </c>
      <c r="G21" s="36"/>
      <c r="H21" s="36"/>
      <c r="I21" s="36"/>
    </row>
    <row r="22" spans="1:9" x14ac:dyDescent="0.6">
      <c r="A22" s="17" t="s">
        <v>29</v>
      </c>
      <c r="B22" s="61">
        <v>23.239999771118164</v>
      </c>
      <c r="C22" s="61">
        <v>23.129999160766602</v>
      </c>
      <c r="D22" s="61">
        <v>19.920000076293945</v>
      </c>
      <c r="E22" s="61">
        <v>28.559999465942383</v>
      </c>
      <c r="F22" s="61">
        <v>23.680000305175781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49.580001831054688</v>
      </c>
      <c r="D23" s="61">
        <v>50.819999694824219</v>
      </c>
      <c r="E23" s="61">
        <v>60.080001831054688</v>
      </c>
      <c r="F23" s="61">
        <v>51.790000915527344</v>
      </c>
      <c r="G23" s="36"/>
      <c r="H23" s="36"/>
      <c r="I23" s="36"/>
    </row>
    <row r="24" spans="1:9" x14ac:dyDescent="0.6">
      <c r="A24" s="15" t="s">
        <v>31</v>
      </c>
      <c r="B24" s="61">
        <v>36.419998168945313</v>
      </c>
      <c r="C24" s="61">
        <v>50.659999847412109</v>
      </c>
      <c r="D24" s="61">
        <v>53.540000915527344</v>
      </c>
      <c r="E24" s="61">
        <v>53.470001220703125</v>
      </c>
      <c r="F24" s="61">
        <v>50.540000915527344</v>
      </c>
      <c r="G24" s="36"/>
      <c r="H24" s="36"/>
      <c r="I24" s="36"/>
    </row>
    <row r="25" spans="1:9" x14ac:dyDescent="0.6">
      <c r="A25" s="15" t="s">
        <v>32</v>
      </c>
      <c r="B25" s="61">
        <v>35.900001525878906</v>
      </c>
      <c r="C25" s="61">
        <v>39.560001373291016</v>
      </c>
      <c r="D25" s="61" t="s">
        <v>97</v>
      </c>
      <c r="E25" s="61" t="s">
        <v>97</v>
      </c>
      <c r="F25" s="61">
        <v>43</v>
      </c>
      <c r="G25" s="36"/>
      <c r="H25" s="36"/>
      <c r="I25" s="36"/>
    </row>
    <row r="26" spans="1:9" x14ac:dyDescent="0.6">
      <c r="A26" s="17" t="s">
        <v>33</v>
      </c>
      <c r="B26" s="61">
        <v>30.280000686645508</v>
      </c>
      <c r="C26" s="61">
        <v>32.130001068115234</v>
      </c>
      <c r="D26" s="61" t="s">
        <v>97</v>
      </c>
      <c r="E26" s="61" t="s">
        <v>97</v>
      </c>
      <c r="F26" s="61">
        <v>36.310001373291016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20.079999923706055</v>
      </c>
      <c r="D27" s="61">
        <v>41.860000610351563</v>
      </c>
      <c r="E27" s="61">
        <v>0</v>
      </c>
      <c r="F27" s="61">
        <v>27.969999313354492</v>
      </c>
      <c r="G27" s="36"/>
      <c r="H27" s="36"/>
      <c r="I27" s="36"/>
    </row>
    <row r="28" spans="1:9" x14ac:dyDescent="0.6">
      <c r="A28" s="17" t="s">
        <v>35</v>
      </c>
      <c r="B28" s="61">
        <v>42.319999694824219</v>
      </c>
      <c r="C28" s="61">
        <v>46.930000305175781</v>
      </c>
      <c r="D28" s="61" t="s">
        <v>97</v>
      </c>
      <c r="E28" s="61" t="s">
        <v>97</v>
      </c>
      <c r="F28" s="61">
        <v>49</v>
      </c>
    </row>
    <row r="29" spans="1:9" x14ac:dyDescent="0.6">
      <c r="A29" s="15" t="s">
        <v>36</v>
      </c>
      <c r="B29" s="61">
        <v>22.809999465942383</v>
      </c>
      <c r="C29" s="61">
        <v>32.180000305175781</v>
      </c>
      <c r="D29" s="61" t="s">
        <v>97</v>
      </c>
      <c r="E29" s="61" t="s">
        <v>97</v>
      </c>
      <c r="F29" s="61">
        <v>38.939998626708984</v>
      </c>
    </row>
    <row r="30" spans="1:9" x14ac:dyDescent="0.6">
      <c r="A30" s="15" t="s">
        <v>37</v>
      </c>
      <c r="B30" s="61">
        <v>44.049999237060547</v>
      </c>
      <c r="C30" s="61">
        <v>49.689998626708984</v>
      </c>
      <c r="D30" s="61">
        <v>56.799999237060547</v>
      </c>
      <c r="E30" s="61">
        <v>58.669998168945313</v>
      </c>
      <c r="F30" s="61">
        <v>51.349998474121094</v>
      </c>
    </row>
    <row r="31" spans="1:9" x14ac:dyDescent="0.6">
      <c r="A31" s="17" t="s">
        <v>38</v>
      </c>
      <c r="B31" s="61" t="s">
        <v>97</v>
      </c>
      <c r="C31" s="61">
        <v>20.200000762939453</v>
      </c>
      <c r="D31" s="61">
        <v>45.409999847412109</v>
      </c>
      <c r="E31" s="61">
        <v>0</v>
      </c>
      <c r="F31" s="61">
        <v>28.979999542236328</v>
      </c>
    </row>
    <row r="32" spans="1:9" x14ac:dyDescent="0.6">
      <c r="A32" s="17" t="s">
        <v>39</v>
      </c>
      <c r="B32" s="61" t="s">
        <v>97</v>
      </c>
      <c r="C32" s="61">
        <v>35.689998626708984</v>
      </c>
      <c r="D32" s="61">
        <v>44.770000457763672</v>
      </c>
      <c r="E32" s="61">
        <v>0</v>
      </c>
      <c r="F32" s="61">
        <v>38.490001678466797</v>
      </c>
    </row>
    <row r="33" spans="1:6" x14ac:dyDescent="0.6">
      <c r="A33" s="17" t="s">
        <v>40</v>
      </c>
      <c r="B33" s="61">
        <v>49.869998931884766</v>
      </c>
      <c r="C33" s="61">
        <v>54.090000152587891</v>
      </c>
      <c r="D33" s="61">
        <v>60.069999694824219</v>
      </c>
      <c r="E33" s="61">
        <v>58.669998168945313</v>
      </c>
      <c r="F33" s="61">
        <v>55.490001678466797</v>
      </c>
    </row>
    <row r="34" spans="1:6" x14ac:dyDescent="0.6">
      <c r="A34" s="15" t="s">
        <v>41</v>
      </c>
      <c r="B34" s="61">
        <v>39.909999847412109</v>
      </c>
      <c r="C34" s="61">
        <v>43.229999542236328</v>
      </c>
      <c r="D34" s="61">
        <v>53.759998321533203</v>
      </c>
      <c r="E34" s="61">
        <v>53.150001525878906</v>
      </c>
      <c r="F34" s="61">
        <v>46.930000305175781</v>
      </c>
    </row>
    <row r="35" spans="1:6" x14ac:dyDescent="0.6">
      <c r="A35" s="15" t="s">
        <v>42</v>
      </c>
      <c r="B35" s="61">
        <v>41.189998626708984</v>
      </c>
      <c r="C35" s="61">
        <v>54.520000457763672</v>
      </c>
      <c r="D35" s="61">
        <v>55.009998321533203</v>
      </c>
      <c r="E35" s="61">
        <v>58.970001220703125</v>
      </c>
      <c r="F35" s="61">
        <v>53.130001068115234</v>
      </c>
    </row>
    <row r="36" spans="1:6" x14ac:dyDescent="0.6">
      <c r="A36" s="15" t="s">
        <v>43</v>
      </c>
      <c r="B36" s="61">
        <v>26.129999160766602</v>
      </c>
      <c r="C36" s="61">
        <v>43.549999237060547</v>
      </c>
      <c r="D36" s="61">
        <v>44.720001220703125</v>
      </c>
      <c r="E36" s="61">
        <v>61.080001831054688</v>
      </c>
      <c r="F36" s="61">
        <v>44.990001678466797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29.510000228881836</v>
      </c>
      <c r="E37" s="61">
        <v>60.409999847412109</v>
      </c>
      <c r="F37" s="61">
        <v>39.950000762939453</v>
      </c>
    </row>
    <row r="38" spans="1:6" x14ac:dyDescent="0.6">
      <c r="A38" s="17" t="s">
        <v>45</v>
      </c>
      <c r="B38" s="61">
        <v>24.659999847412109</v>
      </c>
      <c r="C38" s="61">
        <v>28.840000152587891</v>
      </c>
      <c r="D38" s="61" t="s">
        <v>97</v>
      </c>
      <c r="E38" s="61" t="s">
        <v>97</v>
      </c>
      <c r="F38" s="61">
        <v>38.380001068115234</v>
      </c>
    </row>
    <row r="39" spans="1:6" x14ac:dyDescent="0.6">
      <c r="A39" s="17" t="s">
        <v>46</v>
      </c>
      <c r="B39" s="61">
        <v>24.469999313354492</v>
      </c>
      <c r="C39" s="61">
        <v>46.270000457763672</v>
      </c>
      <c r="D39" s="61">
        <v>51.139999389648438</v>
      </c>
      <c r="E39" s="61">
        <v>58.75</v>
      </c>
      <c r="F39" s="61">
        <v>48.439998626708984</v>
      </c>
    </row>
    <row r="40" spans="1:6" x14ac:dyDescent="0.6">
      <c r="A40" s="17" t="s">
        <v>47</v>
      </c>
      <c r="B40" s="61">
        <v>12.810000419616699</v>
      </c>
      <c r="C40" s="61">
        <v>33.529998779296875</v>
      </c>
      <c r="D40" s="61" t="s">
        <v>97</v>
      </c>
      <c r="E40" s="61" t="s">
        <v>97</v>
      </c>
      <c r="F40" s="61">
        <v>35.520000457763672</v>
      </c>
    </row>
    <row r="41" spans="1:6" x14ac:dyDescent="0.6">
      <c r="A41" s="17" t="s">
        <v>48</v>
      </c>
      <c r="B41" s="61">
        <v>37.560001373291016</v>
      </c>
      <c r="C41" s="61">
        <v>47.869998931884766</v>
      </c>
      <c r="D41" s="61" t="s">
        <v>97</v>
      </c>
      <c r="E41" s="61" t="s">
        <v>97</v>
      </c>
      <c r="F41" s="61">
        <v>44.509998321533203</v>
      </c>
    </row>
    <row r="42" spans="1:6" x14ac:dyDescent="0.6">
      <c r="A42" s="15" t="s">
        <v>49</v>
      </c>
      <c r="B42" s="61" t="s">
        <v>97</v>
      </c>
      <c r="C42" s="61">
        <v>50.169998168945313</v>
      </c>
      <c r="D42" s="61">
        <v>53.279998779296875</v>
      </c>
      <c r="E42" s="61">
        <v>54.990001678466797</v>
      </c>
      <c r="F42" s="61">
        <v>50.189998626708984</v>
      </c>
    </row>
    <row r="43" spans="1:6" x14ac:dyDescent="0.6">
      <c r="A43" s="15" t="s">
        <v>50</v>
      </c>
      <c r="B43" s="61">
        <v>29.75</v>
      </c>
      <c r="C43" s="61">
        <v>41.619998931884766</v>
      </c>
      <c r="D43" s="61">
        <v>46.310001373291016</v>
      </c>
      <c r="E43" s="61">
        <v>43.549999237060547</v>
      </c>
      <c r="F43" s="61">
        <v>42.139999389648438</v>
      </c>
    </row>
    <row r="44" spans="1:6" x14ac:dyDescent="0.6">
      <c r="A44" s="17" t="s">
        <v>51</v>
      </c>
      <c r="B44" s="61" t="s">
        <v>97</v>
      </c>
      <c r="C44" s="61">
        <v>42.840000152587891</v>
      </c>
      <c r="D44" s="61">
        <v>49.069999694824219</v>
      </c>
      <c r="E44" s="61" t="s">
        <v>97</v>
      </c>
      <c r="F44" s="61">
        <v>44.630001068115234</v>
      </c>
    </row>
    <row r="45" spans="1:6" x14ac:dyDescent="0.6">
      <c r="A45" s="17" t="s">
        <v>52</v>
      </c>
      <c r="B45" s="61" t="s">
        <v>97</v>
      </c>
      <c r="C45" s="61">
        <v>34.450000762939453</v>
      </c>
      <c r="D45" s="61">
        <v>37.150001525878906</v>
      </c>
      <c r="E45" s="61" t="s">
        <v>97</v>
      </c>
      <c r="F45" s="61">
        <v>32.990001678466797</v>
      </c>
    </row>
    <row r="46" spans="1:6" x14ac:dyDescent="0.6">
      <c r="A46" s="15" t="s">
        <v>53</v>
      </c>
      <c r="B46" s="61">
        <v>31.319999694824219</v>
      </c>
      <c r="C46" s="61">
        <v>44.990001678466797</v>
      </c>
      <c r="D46" s="61">
        <v>47.669998168945313</v>
      </c>
      <c r="E46" s="61">
        <v>54.029998779296875</v>
      </c>
      <c r="F46" s="61">
        <v>45.630001068115234</v>
      </c>
    </row>
    <row r="47" spans="1:6" ht="18" x14ac:dyDescent="0.6">
      <c r="A47" s="19" t="s">
        <v>54</v>
      </c>
      <c r="B47" s="61">
        <v>35.810001373291016</v>
      </c>
      <c r="C47" s="61">
        <v>48.029998779296875</v>
      </c>
      <c r="D47" s="61">
        <v>51.709999084472656</v>
      </c>
      <c r="E47" s="61">
        <v>53.580001831054688</v>
      </c>
      <c r="F47" s="61">
        <v>48.689998626708984</v>
      </c>
    </row>
    <row r="48" spans="1:6" x14ac:dyDescent="0.6">
      <c r="A48" s="20" t="s">
        <v>55</v>
      </c>
      <c r="B48" s="61">
        <v>29.389999389648438</v>
      </c>
      <c r="C48" s="61">
        <v>41.099998474121094</v>
      </c>
      <c r="D48" s="61" t="s">
        <v>97</v>
      </c>
      <c r="E48" s="61" t="s">
        <v>97</v>
      </c>
      <c r="F48" s="61">
        <v>43.689998626708984</v>
      </c>
    </row>
    <row r="49" spans="1:6" x14ac:dyDescent="0.6">
      <c r="A49" s="20" t="s">
        <v>56</v>
      </c>
      <c r="B49" s="61">
        <v>37.439998626708984</v>
      </c>
      <c r="C49" s="61">
        <v>50.240001678466797</v>
      </c>
      <c r="D49" s="61" t="s">
        <v>97</v>
      </c>
      <c r="E49" s="61" t="s">
        <v>97</v>
      </c>
      <c r="F49" s="61">
        <v>50.430000305175781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53.830001831054688</v>
      </c>
      <c r="D51" s="61">
        <v>61.209999084472656</v>
      </c>
      <c r="E51" s="61" t="s">
        <v>97</v>
      </c>
      <c r="F51" s="61">
        <v>54.669998168945313</v>
      </c>
    </row>
    <row r="52" spans="1:6" x14ac:dyDescent="0.6">
      <c r="A52" s="17" t="s">
        <v>59</v>
      </c>
      <c r="B52" s="61">
        <v>54.970001220703125</v>
      </c>
      <c r="C52" s="61">
        <v>65.080001831054688</v>
      </c>
      <c r="D52" s="61">
        <v>68.870002746582031</v>
      </c>
      <c r="E52" s="61">
        <v>63.759998321533203</v>
      </c>
      <c r="F52" s="61">
        <v>65.169998168945313</v>
      </c>
    </row>
    <row r="53" spans="1:6" x14ac:dyDescent="0.6">
      <c r="A53" s="17" t="s">
        <v>60</v>
      </c>
      <c r="B53" s="61" t="s">
        <v>97</v>
      </c>
      <c r="C53" s="61">
        <v>50</v>
      </c>
      <c r="D53" s="61">
        <v>51.669998168945313</v>
      </c>
      <c r="E53" s="61" t="s">
        <v>97</v>
      </c>
      <c r="F53" s="61">
        <v>52.650001525878906</v>
      </c>
    </row>
    <row r="54" spans="1:6" x14ac:dyDescent="0.6">
      <c r="A54" s="17" t="s">
        <v>61</v>
      </c>
      <c r="B54" s="61">
        <v>27.340000152587891</v>
      </c>
      <c r="C54" s="61">
        <v>46.680000305175781</v>
      </c>
      <c r="D54" s="61">
        <v>47.990001678466797</v>
      </c>
      <c r="E54" s="61">
        <v>56.439998626708984</v>
      </c>
      <c r="F54" s="61">
        <v>47.240001678466797</v>
      </c>
    </row>
    <row r="55" spans="1:6" x14ac:dyDescent="0.6">
      <c r="A55" s="17" t="s">
        <v>62</v>
      </c>
      <c r="B55" s="61">
        <v>35.860000610351563</v>
      </c>
      <c r="C55" s="61">
        <v>42.009998321533203</v>
      </c>
      <c r="D55" s="61">
        <v>43.509998321533203</v>
      </c>
      <c r="E55" s="61">
        <v>49.139999389648438</v>
      </c>
      <c r="F55" s="61">
        <v>44.229999542236328</v>
      </c>
    </row>
    <row r="56" spans="1:6" x14ac:dyDescent="0.6">
      <c r="A56" s="17" t="s">
        <v>63</v>
      </c>
      <c r="B56" s="61">
        <v>35.279998779296875</v>
      </c>
      <c r="C56" s="61" t="s">
        <v>97</v>
      </c>
      <c r="D56" s="61" t="s">
        <v>97</v>
      </c>
      <c r="E56" s="61">
        <v>0</v>
      </c>
      <c r="F56" s="61">
        <v>41.490001678466797</v>
      </c>
    </row>
    <row r="57" spans="1:6" x14ac:dyDescent="0.6">
      <c r="A57" s="17" t="s">
        <v>64</v>
      </c>
      <c r="B57" s="61">
        <v>32.689998626708984</v>
      </c>
      <c r="C57" s="61">
        <v>42.529998779296875</v>
      </c>
      <c r="D57" s="61">
        <v>50.459999084472656</v>
      </c>
      <c r="E57" s="61">
        <v>43.590000152587891</v>
      </c>
      <c r="F57" s="61">
        <v>45.209999084472656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58.569999694824219</v>
      </c>
      <c r="C5" s="62">
        <v>29.620000839233398</v>
      </c>
      <c r="D5" s="62">
        <v>36.880001068115234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29.469999313354492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40.909999847412109</v>
      </c>
    </row>
    <row r="8" spans="1:6" x14ac:dyDescent="0.6">
      <c r="A8" s="15" t="s">
        <v>15</v>
      </c>
      <c r="B8" s="62">
        <v>68.860000610351563</v>
      </c>
      <c r="C8" s="62">
        <v>47.599998474121094</v>
      </c>
      <c r="D8" s="62">
        <v>59.459999084472656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>
        <v>52.080001831054688</v>
      </c>
      <c r="C10" s="62">
        <v>40.279998779296875</v>
      </c>
      <c r="D10" s="62">
        <v>42.380001068115234</v>
      </c>
    </row>
    <row r="11" spans="1:6" x14ac:dyDescent="0.6">
      <c r="A11" s="17" t="s">
        <v>18</v>
      </c>
      <c r="B11" s="62">
        <v>66.529998779296875</v>
      </c>
      <c r="C11" s="62">
        <v>53.919998168945313</v>
      </c>
      <c r="D11" s="62">
        <v>62.310001373291016</v>
      </c>
    </row>
    <row r="12" spans="1:6" x14ac:dyDescent="0.6">
      <c r="A12" s="17" t="s">
        <v>19</v>
      </c>
      <c r="B12" s="62">
        <v>73.209999084472656</v>
      </c>
      <c r="C12" s="62">
        <v>57.040000915527344</v>
      </c>
      <c r="D12" s="62">
        <v>68.180000305175781</v>
      </c>
    </row>
    <row r="13" spans="1:6" x14ac:dyDescent="0.6">
      <c r="A13" s="17" t="s">
        <v>20</v>
      </c>
      <c r="B13" s="62">
        <v>58.450000762939453</v>
      </c>
      <c r="C13" s="62">
        <v>37.869998931884766</v>
      </c>
      <c r="D13" s="62">
        <v>41.599998474121094</v>
      </c>
      <c r="F13" s="62"/>
    </row>
    <row r="14" spans="1:6" x14ac:dyDescent="0.6">
      <c r="A14" s="15" t="s">
        <v>21</v>
      </c>
      <c r="B14" s="62">
        <v>52.299999237060547</v>
      </c>
      <c r="C14" s="62">
        <v>44.810001373291016</v>
      </c>
      <c r="D14" s="62">
        <v>45.849998474121094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30.590000152587891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57.479999542236328</v>
      </c>
    </row>
    <row r="17" spans="1:4" x14ac:dyDescent="0.6">
      <c r="A17" s="17" t="s">
        <v>24</v>
      </c>
      <c r="B17" s="62">
        <v>53.439998626708984</v>
      </c>
      <c r="C17" s="62">
        <v>39.369998931884766</v>
      </c>
      <c r="D17" s="62">
        <v>42.020000457763672</v>
      </c>
    </row>
    <row r="18" spans="1:4" x14ac:dyDescent="0.6">
      <c r="A18" s="15" t="s">
        <v>25</v>
      </c>
      <c r="B18" s="62">
        <v>55.360000610351563</v>
      </c>
      <c r="C18" s="62">
        <v>40.099998474121094</v>
      </c>
      <c r="D18" s="62">
        <v>47.439998626708984</v>
      </c>
    </row>
    <row r="19" spans="1:4" x14ac:dyDescent="0.6">
      <c r="A19" s="15" t="s">
        <v>26</v>
      </c>
      <c r="B19" s="62">
        <v>51.380001068115234</v>
      </c>
      <c r="C19" s="62">
        <v>41.259998321533203</v>
      </c>
      <c r="D19" s="62">
        <v>45.150001525878906</v>
      </c>
    </row>
    <row r="20" spans="1:4" x14ac:dyDescent="0.6">
      <c r="A20" s="17" t="s">
        <v>27</v>
      </c>
      <c r="B20" s="62">
        <v>50.740001678466797</v>
      </c>
      <c r="C20" s="62">
        <v>43.939998626708984</v>
      </c>
      <c r="D20" s="62">
        <v>46.569999694824219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32.599998474121094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23.680000305175781</v>
      </c>
    </row>
    <row r="23" spans="1:4" x14ac:dyDescent="0.6">
      <c r="A23" s="17" t="s">
        <v>30</v>
      </c>
      <c r="B23" s="62">
        <v>56.080001831054688</v>
      </c>
      <c r="C23" s="62">
        <v>47.139999389648438</v>
      </c>
      <c r="D23" s="62">
        <v>51.790000915527344</v>
      </c>
    </row>
    <row r="24" spans="1:4" x14ac:dyDescent="0.6">
      <c r="A24" s="15" t="s">
        <v>31</v>
      </c>
      <c r="B24" s="62">
        <v>62.069999694824219</v>
      </c>
      <c r="C24" s="62">
        <v>42.340000152587891</v>
      </c>
      <c r="D24" s="62">
        <v>50.540000915527344</v>
      </c>
    </row>
    <row r="25" spans="1:4" x14ac:dyDescent="0.6">
      <c r="A25" s="15" t="s">
        <v>32</v>
      </c>
      <c r="B25" s="62">
        <v>52.509998321533203</v>
      </c>
      <c r="C25" s="62">
        <v>36.419998168945313</v>
      </c>
      <c r="D25" s="62">
        <v>43</v>
      </c>
    </row>
    <row r="26" spans="1:4" x14ac:dyDescent="0.6">
      <c r="A26" s="17" t="s">
        <v>33</v>
      </c>
      <c r="B26" s="62" t="s">
        <v>97</v>
      </c>
      <c r="C26" s="62">
        <v>34.279998779296875</v>
      </c>
      <c r="D26" s="62">
        <v>36.310001373291016</v>
      </c>
    </row>
    <row r="27" spans="1:4" x14ac:dyDescent="0.6">
      <c r="A27" s="17" t="s">
        <v>34</v>
      </c>
      <c r="B27" s="62">
        <v>0</v>
      </c>
      <c r="C27" s="62">
        <v>27.969999313354492</v>
      </c>
      <c r="D27" s="62">
        <v>27.969999313354492</v>
      </c>
    </row>
    <row r="28" spans="1:4" x14ac:dyDescent="0.6">
      <c r="A28" s="17" t="s">
        <v>35</v>
      </c>
      <c r="B28" s="62">
        <v>53</v>
      </c>
      <c r="C28" s="62">
        <v>42.639999389648438</v>
      </c>
      <c r="D28" s="62">
        <v>49</v>
      </c>
    </row>
    <row r="29" spans="1:4" x14ac:dyDescent="0.6">
      <c r="A29" s="15" t="s">
        <v>36</v>
      </c>
      <c r="B29" s="62">
        <v>52.200000762939453</v>
      </c>
      <c r="C29" s="62">
        <v>27.079999923706055</v>
      </c>
      <c r="D29" s="62">
        <v>38.939998626708984</v>
      </c>
    </row>
    <row r="30" spans="1:4" x14ac:dyDescent="0.6">
      <c r="A30" s="15" t="s">
        <v>37</v>
      </c>
      <c r="B30" s="62">
        <v>61.430000305175781</v>
      </c>
      <c r="C30" s="62">
        <v>44.200000762939453</v>
      </c>
      <c r="D30" s="62">
        <v>51.349998474121094</v>
      </c>
    </row>
    <row r="31" spans="1:4" x14ac:dyDescent="0.6">
      <c r="A31" s="17" t="s">
        <v>38</v>
      </c>
      <c r="B31" s="62">
        <v>0</v>
      </c>
      <c r="C31" s="62">
        <v>28.979999542236328</v>
      </c>
      <c r="D31" s="62">
        <v>28.979999542236328</v>
      </c>
    </row>
    <row r="32" spans="1:4" x14ac:dyDescent="0.6">
      <c r="A32" s="17" t="s">
        <v>39</v>
      </c>
      <c r="B32" s="62">
        <v>0</v>
      </c>
      <c r="C32" s="62">
        <v>38.490001678466797</v>
      </c>
      <c r="D32" s="62">
        <v>38.490001678466797</v>
      </c>
    </row>
    <row r="33" spans="1:4" x14ac:dyDescent="0.6">
      <c r="A33" s="17" t="s">
        <v>40</v>
      </c>
      <c r="B33" s="62">
        <v>61.430000305175781</v>
      </c>
      <c r="C33" s="62">
        <v>49.200000762939453</v>
      </c>
      <c r="D33" s="62">
        <v>55.490001678466797</v>
      </c>
    </row>
    <row r="34" spans="1:4" x14ac:dyDescent="0.6">
      <c r="A34" s="15" t="s">
        <v>41</v>
      </c>
      <c r="B34" s="62">
        <v>57.060001373291016</v>
      </c>
      <c r="C34" s="62">
        <v>39.639999389648438</v>
      </c>
      <c r="D34" s="62">
        <v>46.930000305175781</v>
      </c>
    </row>
    <row r="35" spans="1:4" x14ac:dyDescent="0.6">
      <c r="A35" s="15" t="s">
        <v>42</v>
      </c>
      <c r="B35" s="62">
        <v>62.580001831054688</v>
      </c>
      <c r="C35" s="62">
        <v>45.790000915527344</v>
      </c>
      <c r="D35" s="62">
        <v>53.130001068115234</v>
      </c>
    </row>
    <row r="36" spans="1:4" x14ac:dyDescent="0.6">
      <c r="A36" s="15" t="s">
        <v>43</v>
      </c>
      <c r="B36" s="62">
        <v>51.630001068115234</v>
      </c>
      <c r="C36" s="62">
        <v>40.950000762939453</v>
      </c>
      <c r="D36" s="62">
        <v>44.990001678466797</v>
      </c>
    </row>
    <row r="37" spans="1:4" x14ac:dyDescent="0.6">
      <c r="A37" s="17" t="s">
        <v>44</v>
      </c>
      <c r="B37" s="62">
        <v>0</v>
      </c>
      <c r="C37" s="62">
        <v>39.950000762939453</v>
      </c>
      <c r="D37" s="62">
        <v>39.950000762939453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38.380001068115234</v>
      </c>
    </row>
    <row r="39" spans="1:4" x14ac:dyDescent="0.6">
      <c r="A39" s="17" t="s">
        <v>46</v>
      </c>
      <c r="B39" s="62">
        <v>51.610000610351563</v>
      </c>
      <c r="C39" s="62">
        <v>45.049999237060547</v>
      </c>
      <c r="D39" s="62">
        <v>48.439998626708984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35.520000457763672</v>
      </c>
    </row>
    <row r="41" spans="1:4" x14ac:dyDescent="0.6">
      <c r="A41" s="17" t="s">
        <v>48</v>
      </c>
      <c r="B41" s="62">
        <v>51.330001831054688</v>
      </c>
      <c r="C41" s="62">
        <v>40.779998779296875</v>
      </c>
      <c r="D41" s="62">
        <v>44.509998321533203</v>
      </c>
    </row>
    <row r="42" spans="1:4" x14ac:dyDescent="0.6">
      <c r="A42" s="15" t="s">
        <v>49</v>
      </c>
      <c r="B42" s="62">
        <v>56.669998168945313</v>
      </c>
      <c r="C42" s="62">
        <v>45.540000915527344</v>
      </c>
      <c r="D42" s="62">
        <v>50.189998626708984</v>
      </c>
    </row>
    <row r="43" spans="1:4" x14ac:dyDescent="0.6">
      <c r="A43" s="15" t="s">
        <v>50</v>
      </c>
      <c r="B43" s="62">
        <v>49.279998779296875</v>
      </c>
      <c r="C43" s="62">
        <v>35.979999542236328</v>
      </c>
      <c r="D43" s="62">
        <v>42.139999389648438</v>
      </c>
    </row>
    <row r="44" spans="1:4" x14ac:dyDescent="0.6">
      <c r="A44" s="17" t="s">
        <v>51</v>
      </c>
      <c r="B44" s="62">
        <v>50.020000457763672</v>
      </c>
      <c r="C44" s="62">
        <v>39.029998779296875</v>
      </c>
      <c r="D44" s="62">
        <v>44.630001068115234</v>
      </c>
    </row>
    <row r="45" spans="1:4" x14ac:dyDescent="0.6">
      <c r="A45" s="17" t="s">
        <v>52</v>
      </c>
      <c r="B45" s="62">
        <v>44.549999237060547</v>
      </c>
      <c r="C45" s="62">
        <v>28.200000762939453</v>
      </c>
      <c r="D45" s="62">
        <v>32.990001678466797</v>
      </c>
    </row>
    <row r="46" spans="1:4" x14ac:dyDescent="0.6">
      <c r="A46" s="15" t="s">
        <v>53</v>
      </c>
      <c r="B46" s="62">
        <v>52.720001220703125</v>
      </c>
      <c r="C46" s="62">
        <v>40.520000457763672</v>
      </c>
      <c r="D46" s="62">
        <v>45.630001068115234</v>
      </c>
    </row>
    <row r="47" spans="1:4" ht="18" x14ac:dyDescent="0.6">
      <c r="A47" s="19" t="s">
        <v>54</v>
      </c>
      <c r="B47" s="62">
        <v>58.75</v>
      </c>
      <c r="C47" s="62">
        <v>41.509998321533203</v>
      </c>
      <c r="D47" s="62">
        <v>48.689998626708984</v>
      </c>
    </row>
    <row r="48" spans="1:4" x14ac:dyDescent="0.6">
      <c r="A48" s="20" t="s">
        <v>55</v>
      </c>
      <c r="B48" s="62">
        <v>51.069999694824219</v>
      </c>
      <c r="C48" s="62">
        <v>40.090000152587891</v>
      </c>
      <c r="D48" s="62">
        <v>43.689998626708984</v>
      </c>
    </row>
    <row r="49" spans="1:4" x14ac:dyDescent="0.6">
      <c r="A49" s="20" t="s">
        <v>56</v>
      </c>
      <c r="B49" s="62">
        <v>60.700000762939453</v>
      </c>
      <c r="C49" s="62">
        <v>42.110000610351563</v>
      </c>
      <c r="D49" s="62">
        <v>50.430000305175781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64.139999389648438</v>
      </c>
      <c r="C51" s="62">
        <v>37.970001220703125</v>
      </c>
      <c r="D51" s="62">
        <v>54.669998168945313</v>
      </c>
    </row>
    <row r="52" spans="1:4" x14ac:dyDescent="0.6">
      <c r="A52" s="17" t="s">
        <v>59</v>
      </c>
      <c r="B52" s="62">
        <v>70.019996643066406</v>
      </c>
      <c r="C52" s="62">
        <v>54.700000762939453</v>
      </c>
      <c r="D52" s="62">
        <v>65.169998168945313</v>
      </c>
    </row>
    <row r="53" spans="1:4" x14ac:dyDescent="0.6">
      <c r="A53" s="17" t="s">
        <v>60</v>
      </c>
      <c r="B53" s="62">
        <v>56.080001831054688</v>
      </c>
      <c r="C53" s="62">
        <v>48.369998931884766</v>
      </c>
      <c r="D53" s="62">
        <v>52.650001525878906</v>
      </c>
    </row>
    <row r="54" spans="1:4" x14ac:dyDescent="0.6">
      <c r="A54" s="17" t="s">
        <v>61</v>
      </c>
      <c r="B54" s="62">
        <v>54.240001678466797</v>
      </c>
      <c r="C54" s="62">
        <v>41.639999389648438</v>
      </c>
      <c r="D54" s="62">
        <v>47.240001678466797</v>
      </c>
    </row>
    <row r="55" spans="1:4" x14ac:dyDescent="0.6">
      <c r="A55" s="17" t="s">
        <v>62</v>
      </c>
      <c r="B55" s="62">
        <v>49.810001373291016</v>
      </c>
      <c r="C55" s="62">
        <v>41.110000610351563</v>
      </c>
      <c r="D55" s="62">
        <v>44.229999542236328</v>
      </c>
    </row>
    <row r="56" spans="1:4" x14ac:dyDescent="0.6">
      <c r="A56" s="17" t="s">
        <v>63</v>
      </c>
      <c r="B56" s="62">
        <v>44.549999237060547</v>
      </c>
      <c r="C56" s="62">
        <v>34.299999237060547</v>
      </c>
      <c r="D56" s="62">
        <v>41.490001678466797</v>
      </c>
    </row>
    <row r="57" spans="1:4" x14ac:dyDescent="0.6">
      <c r="A57" s="17" t="s">
        <v>64</v>
      </c>
      <c r="B57" s="62">
        <v>50.279998779296875</v>
      </c>
      <c r="C57" s="62">
        <v>38.930000305175781</v>
      </c>
      <c r="D57" s="62">
        <v>45.209999084472656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12.489999771118164</v>
      </c>
      <c r="C5" s="84">
        <v>10.239999771118164</v>
      </c>
      <c r="D5" s="84">
        <v>-2.25</v>
      </c>
      <c r="E5" s="81">
        <v>10.989999771118164</v>
      </c>
      <c r="F5" s="84">
        <v>0.75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14.359999656677246</v>
      </c>
      <c r="C6" s="80">
        <v>13.229999542236328</v>
      </c>
      <c r="D6" s="85">
        <v>-1.130000114440918</v>
      </c>
      <c r="E6" s="80">
        <v>11.720000267028809</v>
      </c>
      <c r="F6" s="85">
        <v>-1.5099992752075195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11.729999542236328</v>
      </c>
      <c r="C7" s="80">
        <v>9.1499996185302734</v>
      </c>
      <c r="D7" s="85">
        <v>-2.5799999237060547</v>
      </c>
      <c r="E7" s="80">
        <v>10.649999618530273</v>
      </c>
      <c r="F7" s="85">
        <v>1.5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15.060000419616699</v>
      </c>
      <c r="C8" s="84">
        <v>13.859999656677246</v>
      </c>
      <c r="D8" s="84">
        <v>-1.2000007629394531</v>
      </c>
      <c r="E8" s="81">
        <v>16.590000152587891</v>
      </c>
      <c r="F8" s="84">
        <v>2.7300004959106445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6.929999828338623</v>
      </c>
      <c r="C9" s="80">
        <v>4.130000114440918</v>
      </c>
      <c r="D9" s="85">
        <v>-2.7999997138977051</v>
      </c>
      <c r="E9" s="80" t="s">
        <v>97</v>
      </c>
      <c r="F9" s="85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8.8900003433227539</v>
      </c>
      <c r="C10" s="80">
        <v>11.649999618530273</v>
      </c>
      <c r="D10" s="85">
        <v>2.7599992752075195</v>
      </c>
      <c r="E10" s="80">
        <v>9.7200002670288086</v>
      </c>
      <c r="F10" s="85">
        <v>-1.9299993515014648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13.710000038146973</v>
      </c>
      <c r="C11" s="80">
        <v>9.5200004577636719</v>
      </c>
      <c r="D11" s="85">
        <v>-4.1899995803833008</v>
      </c>
      <c r="E11" s="80">
        <v>13.220000267028809</v>
      </c>
      <c r="F11" s="85">
        <v>3.6999998092651367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17.889999389648438</v>
      </c>
      <c r="C12" s="80">
        <v>18.870000839233398</v>
      </c>
      <c r="D12" s="85">
        <v>0.98000144958496094</v>
      </c>
      <c r="E12" s="80">
        <v>21.719999313354492</v>
      </c>
      <c r="F12" s="85">
        <v>2.8499984741210938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14.279999732971191</v>
      </c>
      <c r="C13" s="80">
        <v>12.460000038146973</v>
      </c>
      <c r="D13" s="85">
        <v>-1.8199996948242188</v>
      </c>
      <c r="E13" s="80">
        <v>13.159999847412109</v>
      </c>
      <c r="F13" s="85">
        <v>0.69999980926513672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5.0100002288818359</v>
      </c>
      <c r="C14" s="84">
        <v>5.4899997711181641</v>
      </c>
      <c r="D14" s="84">
        <v>0.47999954223632813</v>
      </c>
      <c r="E14" s="81">
        <v>5.5900001525878906</v>
      </c>
      <c r="F14" s="84">
        <v>0.10000038146972656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11.079999923706055</v>
      </c>
      <c r="C15" s="80">
        <v>14.369999885559082</v>
      </c>
      <c r="D15" s="85">
        <v>3.2899999618530273</v>
      </c>
      <c r="E15" s="80">
        <v>10.859999656677246</v>
      </c>
      <c r="F15" s="85">
        <v>-3.5100002288818359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1.8400000333786011</v>
      </c>
      <c r="C16" s="80">
        <v>2.7200000286102295</v>
      </c>
      <c r="D16" s="85">
        <v>0.87999999523162842</v>
      </c>
      <c r="E16" s="80">
        <v>2.940000057220459</v>
      </c>
      <c r="F16" s="85">
        <v>0.22000002861022949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8.2600002288818359</v>
      </c>
      <c r="C17" s="80">
        <v>5.0399999618530273</v>
      </c>
      <c r="D17" s="85">
        <v>-3.2200002670288086</v>
      </c>
      <c r="E17" s="80">
        <v>7.9099998474121094</v>
      </c>
      <c r="F17" s="85">
        <v>2.869999885559082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9.2799997329711914</v>
      </c>
      <c r="C18" s="84">
        <v>7.3600001335144043</v>
      </c>
      <c r="D18" s="84">
        <v>-1.9199995994567871</v>
      </c>
      <c r="E18" s="81">
        <v>8.9499998092651367</v>
      </c>
      <c r="F18" s="84">
        <v>1.5899996757507324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11.630000114440918</v>
      </c>
      <c r="C19" s="84">
        <v>11.140000343322754</v>
      </c>
      <c r="D19" s="84">
        <v>-0.48999977111816406</v>
      </c>
      <c r="E19" s="81">
        <v>13.270000457763672</v>
      </c>
      <c r="F19" s="84">
        <v>2.130000114440918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12.149999618530273</v>
      </c>
      <c r="C20" s="80">
        <v>12.090000152587891</v>
      </c>
      <c r="D20" s="85">
        <v>-5.9999465942382813E-2</v>
      </c>
      <c r="E20" s="80">
        <v>14.310000419616699</v>
      </c>
      <c r="F20" s="85">
        <v>2.2200002670288086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9.0299997329711914</v>
      </c>
      <c r="C21" s="80">
        <v>6.9899997711181641</v>
      </c>
      <c r="D21" s="85">
        <v>-2.0399999618530273</v>
      </c>
      <c r="E21" s="80">
        <v>10.800000190734863</v>
      </c>
      <c r="F21" s="85">
        <v>3.8100004196166992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7.0199999809265137</v>
      </c>
      <c r="C22" s="80">
        <v>6.8400001525878906</v>
      </c>
      <c r="D22" s="85">
        <v>-0.17999982833862305</v>
      </c>
      <c r="E22" s="80">
        <v>4.5900001525878906</v>
      </c>
      <c r="F22" s="85">
        <v>-2.25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11.850000381469727</v>
      </c>
      <c r="C23" s="80">
        <v>10.149999618530273</v>
      </c>
      <c r="D23" s="85">
        <v>-1.7000007629394531</v>
      </c>
      <c r="E23" s="80">
        <v>12.140000343322754</v>
      </c>
      <c r="F23" s="85">
        <v>1.9900007247924805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12.380000114440918</v>
      </c>
      <c r="C24" s="84">
        <v>11.489999771118164</v>
      </c>
      <c r="D24" s="84">
        <v>-0.89000034332275391</v>
      </c>
      <c r="E24" s="81">
        <v>13.550000190734863</v>
      </c>
      <c r="F24" s="84">
        <v>2.0600004196166992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6.2300000190734863</v>
      </c>
      <c r="C25" s="84">
        <v>6.3600001335144043</v>
      </c>
      <c r="D25" s="84">
        <v>0.13000011444091797</v>
      </c>
      <c r="E25" s="81">
        <v>7.5999999046325684</v>
      </c>
      <c r="F25" s="84">
        <v>1.2399997711181641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6.5</v>
      </c>
      <c r="C26" s="80">
        <v>6.059999942779541</v>
      </c>
      <c r="D26" s="85">
        <v>-0.44000005722045898</v>
      </c>
      <c r="E26" s="80">
        <v>6.679999828338623</v>
      </c>
      <c r="F26" s="85">
        <v>0.61999988555908203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>
        <v>3.9600000381469727</v>
      </c>
      <c r="C27" s="80">
        <v>3.3900001049041748</v>
      </c>
      <c r="D27" s="85">
        <v>-0.56999993324279785</v>
      </c>
      <c r="E27" s="80">
        <v>6.4600000381469727</v>
      </c>
      <c r="F27" s="85">
        <v>3.0699999332427979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6.4099998474121094</v>
      </c>
      <c r="C28" s="80">
        <v>6.7899999618530273</v>
      </c>
      <c r="D28" s="85">
        <v>0.38000011444091797</v>
      </c>
      <c r="E28" s="80">
        <v>8.0600004196166992</v>
      </c>
      <c r="F28" s="85">
        <v>1.2700004577636719</v>
      </c>
    </row>
    <row r="29" spans="1:17" x14ac:dyDescent="0.6">
      <c r="A29" s="15" t="s">
        <v>36</v>
      </c>
      <c r="B29" s="84">
        <v>6.5199999809265137</v>
      </c>
      <c r="C29" s="84">
        <v>8.8199996948242188</v>
      </c>
      <c r="D29" s="84">
        <v>2.2999997138977051</v>
      </c>
      <c r="E29" s="81">
        <v>5.6399998664855957</v>
      </c>
      <c r="F29" s="84">
        <v>-3.179999828338623</v>
      </c>
    </row>
    <row r="30" spans="1:17" x14ac:dyDescent="0.6">
      <c r="A30" s="15" t="s">
        <v>37</v>
      </c>
      <c r="B30" s="84">
        <v>7.869999885559082</v>
      </c>
      <c r="C30" s="84">
        <v>7.0900001525878906</v>
      </c>
      <c r="D30" s="84">
        <v>-0.77999973297119141</v>
      </c>
      <c r="E30" s="81">
        <v>7.7899999618530273</v>
      </c>
      <c r="F30" s="84">
        <v>0.69999980926513672</v>
      </c>
    </row>
    <row r="31" spans="1:17" x14ac:dyDescent="0.6">
      <c r="A31" s="17" t="s">
        <v>38</v>
      </c>
      <c r="B31" s="80">
        <v>3.8499999046325684</v>
      </c>
      <c r="C31" s="80">
        <v>5.070000171661377</v>
      </c>
      <c r="D31" s="85">
        <v>1.2200002670288086</v>
      </c>
      <c r="E31" s="80">
        <v>5.2899999618530273</v>
      </c>
      <c r="F31" s="85">
        <v>0.21999979019165039</v>
      </c>
    </row>
    <row r="32" spans="1:17" x14ac:dyDescent="0.6">
      <c r="A32" s="17" t="s">
        <v>39</v>
      </c>
      <c r="B32" s="80">
        <v>7.7100000381469727</v>
      </c>
      <c r="C32" s="80">
        <v>6.0900001525878906</v>
      </c>
      <c r="D32" s="85">
        <v>-1.619999885559082</v>
      </c>
      <c r="E32" s="80">
        <v>6.9000000953674316</v>
      </c>
      <c r="F32" s="85">
        <v>0.80999994277954102</v>
      </c>
    </row>
    <row r="33" spans="1:6" x14ac:dyDescent="0.6">
      <c r="A33" s="17" t="s">
        <v>40</v>
      </c>
      <c r="B33" s="80">
        <v>8.1599998474121094</v>
      </c>
      <c r="C33" s="80">
        <v>7.309999942779541</v>
      </c>
      <c r="D33" s="85">
        <v>-0.84999990463256836</v>
      </c>
      <c r="E33" s="80">
        <v>8.0200004577636719</v>
      </c>
      <c r="F33" s="85">
        <v>0.71000051498413086</v>
      </c>
    </row>
    <row r="34" spans="1:6" x14ac:dyDescent="0.6">
      <c r="A34" s="15" t="s">
        <v>41</v>
      </c>
      <c r="B34" s="84">
        <v>7.1700000762939453</v>
      </c>
      <c r="C34" s="84">
        <v>7</v>
      </c>
      <c r="D34" s="84">
        <v>-0.17000007629394531</v>
      </c>
      <c r="E34" s="81">
        <v>7.5500001907348633</v>
      </c>
      <c r="F34" s="84">
        <v>0.55000019073486328</v>
      </c>
    </row>
    <row r="35" spans="1:6" x14ac:dyDescent="0.6">
      <c r="A35" s="15" t="s">
        <v>42</v>
      </c>
      <c r="B35" s="84">
        <v>8.1099996566772461</v>
      </c>
      <c r="C35" s="84">
        <v>10.810000419616699</v>
      </c>
      <c r="D35" s="84">
        <v>2.7000007629394531</v>
      </c>
      <c r="E35" s="81">
        <v>14.960000038146973</v>
      </c>
      <c r="F35" s="84">
        <v>4.1499996185302734</v>
      </c>
    </row>
    <row r="36" spans="1:6" x14ac:dyDescent="0.6">
      <c r="A36" s="15" t="s">
        <v>43</v>
      </c>
      <c r="B36" s="84">
        <v>6.1700000762939453</v>
      </c>
      <c r="C36" s="84">
        <v>6.5</v>
      </c>
      <c r="D36" s="84">
        <v>0.32999992370605469</v>
      </c>
      <c r="E36" s="81">
        <v>7.0399999618530273</v>
      </c>
      <c r="F36" s="84">
        <v>0.53999996185302734</v>
      </c>
    </row>
    <row r="37" spans="1:6" x14ac:dyDescent="0.6">
      <c r="A37" s="17" t="s">
        <v>44</v>
      </c>
      <c r="B37" s="80">
        <v>1.8999999761581421</v>
      </c>
      <c r="C37" s="80">
        <v>4.5100002288818359</v>
      </c>
      <c r="D37" s="85">
        <v>2.6100002527236938</v>
      </c>
      <c r="E37" s="80">
        <v>3.8499999046325684</v>
      </c>
      <c r="F37" s="85">
        <v>-0.66000032424926758</v>
      </c>
    </row>
    <row r="38" spans="1:6" x14ac:dyDescent="0.6">
      <c r="A38" s="17" t="s">
        <v>45</v>
      </c>
      <c r="B38" s="80">
        <v>2.7200000286102295</v>
      </c>
      <c r="C38" s="80">
        <v>2.7799999713897705</v>
      </c>
      <c r="D38" s="85">
        <v>5.9999942779541016E-2</v>
      </c>
      <c r="E38" s="80">
        <v>3.9900000095367432</v>
      </c>
      <c r="F38" s="85">
        <v>1.2100000381469727</v>
      </c>
    </row>
    <row r="39" spans="1:6" x14ac:dyDescent="0.6">
      <c r="A39" s="17" t="s">
        <v>46</v>
      </c>
      <c r="B39" s="80">
        <v>7.679999828338623</v>
      </c>
      <c r="C39" s="80">
        <v>7.630000114440918</v>
      </c>
      <c r="D39" s="85">
        <v>-4.9999713897705078E-2</v>
      </c>
      <c r="E39" s="80">
        <v>8.0900001525878906</v>
      </c>
      <c r="F39" s="85">
        <v>0.46000003814697266</v>
      </c>
    </row>
    <row r="40" spans="1:6" x14ac:dyDescent="0.6">
      <c r="A40" s="17" t="s">
        <v>47</v>
      </c>
      <c r="B40" s="80">
        <v>4.0399999618530273</v>
      </c>
      <c r="C40" s="80">
        <v>3.2300000190734863</v>
      </c>
      <c r="D40" s="85">
        <v>-0.80999994277954102</v>
      </c>
      <c r="E40" s="80">
        <v>6.7300000190734863</v>
      </c>
      <c r="F40" s="85">
        <v>3.5</v>
      </c>
    </row>
    <row r="41" spans="1:6" x14ac:dyDescent="0.6">
      <c r="A41" s="17" t="s">
        <v>48</v>
      </c>
      <c r="B41" s="80">
        <v>5.8600001335144043</v>
      </c>
      <c r="C41" s="80">
        <v>6.690000057220459</v>
      </c>
      <c r="D41" s="85">
        <v>0.82999992370605469</v>
      </c>
      <c r="E41" s="80">
        <v>6.1999998092651367</v>
      </c>
      <c r="F41" s="85">
        <v>-0.49000024795532227</v>
      </c>
    </row>
    <row r="42" spans="1:6" x14ac:dyDescent="0.6">
      <c r="A42" s="15" t="s">
        <v>49</v>
      </c>
      <c r="B42" s="84">
        <v>11.789999961853027</v>
      </c>
      <c r="C42" s="84">
        <v>10.029999732971191</v>
      </c>
      <c r="D42" s="84">
        <v>-1.7600002288818359</v>
      </c>
      <c r="E42" s="81">
        <v>8.8299999237060547</v>
      </c>
      <c r="F42" s="84">
        <v>-1.1999998092651367</v>
      </c>
    </row>
    <row r="43" spans="1:6" x14ac:dyDescent="0.6">
      <c r="A43" s="15" t="s">
        <v>50</v>
      </c>
      <c r="B43" s="84">
        <v>7.6500000953674316</v>
      </c>
      <c r="C43" s="84">
        <v>8.8000001907348633</v>
      </c>
      <c r="D43" s="84">
        <v>1.1500000953674316</v>
      </c>
      <c r="E43" s="81">
        <v>8.2299995422363281</v>
      </c>
      <c r="F43" s="84">
        <v>-0.57000064849853516</v>
      </c>
    </row>
    <row r="44" spans="1:6" x14ac:dyDescent="0.6">
      <c r="A44" s="17" t="s">
        <v>51</v>
      </c>
      <c r="B44" s="80">
        <v>6.7800002098083496</v>
      </c>
      <c r="C44" s="80">
        <v>8.6499996185302734</v>
      </c>
      <c r="D44" s="85">
        <v>1.8699994087219238</v>
      </c>
      <c r="E44" s="80">
        <v>8.4300003051757813</v>
      </c>
      <c r="F44" s="85">
        <v>-0.21999931335449219</v>
      </c>
    </row>
    <row r="45" spans="1:6" x14ac:dyDescent="0.6">
      <c r="A45" s="17" t="s">
        <v>52</v>
      </c>
      <c r="B45" s="80">
        <v>11.810000419616699</v>
      </c>
      <c r="C45" s="80">
        <v>9.630000114440918</v>
      </c>
      <c r="D45" s="85">
        <v>-2.1800003051757813</v>
      </c>
      <c r="E45" s="80">
        <v>6.9899997711181641</v>
      </c>
      <c r="F45" s="85">
        <v>-2.6400003433227539</v>
      </c>
    </row>
    <row r="46" spans="1:6" x14ac:dyDescent="0.6">
      <c r="A46" s="15" t="s">
        <v>53</v>
      </c>
      <c r="B46" s="84">
        <v>7.5999999046325684</v>
      </c>
      <c r="C46" s="84">
        <v>8.2700004577636719</v>
      </c>
      <c r="D46" s="84">
        <v>0.67000055313110352</v>
      </c>
      <c r="E46" s="81">
        <v>8.5900001525878906</v>
      </c>
      <c r="F46" s="84">
        <v>0.31999969482421875</v>
      </c>
    </row>
    <row r="47" spans="1:6" x14ac:dyDescent="0.6">
      <c r="A47" s="15" t="s">
        <v>54</v>
      </c>
      <c r="B47" s="84">
        <v>10.510000228881836</v>
      </c>
      <c r="C47" s="84">
        <v>10.180000305175781</v>
      </c>
      <c r="D47" s="84">
        <v>-0.32999992370605469</v>
      </c>
      <c r="E47" s="81">
        <v>11.539999961853027</v>
      </c>
      <c r="F47" s="84">
        <v>1.3599996566772461</v>
      </c>
    </row>
    <row r="48" spans="1:6" x14ac:dyDescent="0.6">
      <c r="A48" s="20" t="s">
        <v>55</v>
      </c>
      <c r="B48" s="84">
        <v>9.3000001907348633</v>
      </c>
      <c r="C48" s="84">
        <v>9.9499998092651367</v>
      </c>
      <c r="D48" s="84">
        <v>0.64999961853027344</v>
      </c>
      <c r="E48" s="81">
        <v>10.699999809265137</v>
      </c>
      <c r="F48" s="84">
        <v>0.75</v>
      </c>
    </row>
    <row r="49" spans="1:6" x14ac:dyDescent="0.6">
      <c r="A49" s="20" t="s">
        <v>56</v>
      </c>
      <c r="B49" s="84">
        <v>10.930000305175781</v>
      </c>
      <c r="C49" s="84">
        <v>10.260000228881836</v>
      </c>
      <c r="D49" s="84">
        <v>-0.67000007629394531</v>
      </c>
      <c r="E49" s="81">
        <v>11.819999694824219</v>
      </c>
      <c r="F49" s="84">
        <v>1.5599994659423828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7.8299999237060547</v>
      </c>
      <c r="D51" s="85" t="e">
        <v>#VALUE!</v>
      </c>
      <c r="E51" s="80">
        <v>11.180000305175781</v>
      </c>
      <c r="F51" s="85">
        <v>3.3500003814697266</v>
      </c>
    </row>
    <row r="52" spans="1:6" x14ac:dyDescent="0.6">
      <c r="A52" s="17" t="s">
        <v>59</v>
      </c>
      <c r="B52" s="80">
        <v>15.869999885559082</v>
      </c>
      <c r="C52" s="80">
        <v>14.310000419616699</v>
      </c>
      <c r="D52" s="85">
        <v>-1.5599994659423828</v>
      </c>
      <c r="E52" s="80">
        <v>17.790000915527344</v>
      </c>
      <c r="F52" s="85">
        <v>3.4800004959106445</v>
      </c>
    </row>
    <row r="53" spans="1:6" x14ac:dyDescent="0.6">
      <c r="A53" s="17" t="s">
        <v>60</v>
      </c>
      <c r="B53" s="80">
        <v>12.119999885559082</v>
      </c>
      <c r="C53" s="80">
        <v>10.430000305175781</v>
      </c>
      <c r="D53" s="85">
        <v>-1.6899995803833008</v>
      </c>
      <c r="E53" s="80">
        <v>12.380000114440918</v>
      </c>
      <c r="F53" s="85">
        <v>1.9499998092651367</v>
      </c>
    </row>
    <row r="54" spans="1:6" x14ac:dyDescent="0.6">
      <c r="A54" s="17" t="s">
        <v>61</v>
      </c>
      <c r="B54" s="80">
        <v>11.229999542236328</v>
      </c>
      <c r="C54" s="80">
        <v>9.5699996948242188</v>
      </c>
      <c r="D54" s="85">
        <v>-1.6599998474121094</v>
      </c>
      <c r="E54" s="80">
        <v>11.5</v>
      </c>
      <c r="F54" s="85">
        <v>1.9300003051757813</v>
      </c>
    </row>
    <row r="55" spans="1:6" x14ac:dyDescent="0.6">
      <c r="A55" s="17" t="s">
        <v>62</v>
      </c>
      <c r="B55" s="80">
        <v>11.779999732971191</v>
      </c>
      <c r="C55" s="80">
        <v>11.729999542236328</v>
      </c>
      <c r="D55" s="85">
        <v>-5.0000190734863281E-2</v>
      </c>
      <c r="E55" s="80">
        <v>13.949999809265137</v>
      </c>
      <c r="F55" s="85">
        <v>2.2200002670288086</v>
      </c>
    </row>
    <row r="56" spans="1:6" x14ac:dyDescent="0.6">
      <c r="A56" s="17" t="s">
        <v>63</v>
      </c>
      <c r="B56" s="80">
        <v>14.189999580383301</v>
      </c>
      <c r="C56" s="80">
        <v>12.340000152587891</v>
      </c>
      <c r="D56" s="85">
        <v>-1.8499994277954102</v>
      </c>
      <c r="E56" s="80">
        <v>8.9499998092651367</v>
      </c>
      <c r="F56" s="85">
        <v>-3.3900003433227539</v>
      </c>
    </row>
    <row r="57" spans="1:6" x14ac:dyDescent="0.6">
      <c r="A57" s="17" t="s">
        <v>64</v>
      </c>
      <c r="B57" s="80">
        <v>7.4099998474121094</v>
      </c>
      <c r="C57" s="80">
        <v>9.130000114440918</v>
      </c>
      <c r="D57" s="85">
        <v>1.7200002670288086</v>
      </c>
      <c r="E57" s="80">
        <v>9.1700000762939453</v>
      </c>
      <c r="F57" s="85">
        <v>3.9999961853027344E-2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8.75</v>
      </c>
      <c r="C5" s="61">
        <v>7.2399997711181641</v>
      </c>
      <c r="D5" s="61">
        <v>13.109999656677246</v>
      </c>
      <c r="E5" s="61">
        <v>19.729999542236328</v>
      </c>
      <c r="F5" s="61">
        <v>10.989999771118164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6.809999942779541</v>
      </c>
      <c r="D6" s="61">
        <v>15.770000457763672</v>
      </c>
      <c r="E6" s="61">
        <v>15.340000152587891</v>
      </c>
      <c r="F6" s="61">
        <v>11.720000267028809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7.4000000953674316</v>
      </c>
      <c r="D7" s="61">
        <v>11.609999656677246</v>
      </c>
      <c r="E7" s="61">
        <v>22.010000228881836</v>
      </c>
      <c r="F7" s="61">
        <v>10.649999618530273</v>
      </c>
      <c r="G7" s="36"/>
      <c r="H7" s="36"/>
      <c r="I7" s="36"/>
    </row>
    <row r="8" spans="1:9" x14ac:dyDescent="0.6">
      <c r="A8" s="15" t="s">
        <v>15</v>
      </c>
      <c r="B8" s="61" t="s">
        <v>97</v>
      </c>
      <c r="C8" s="61">
        <v>13.909999847412109</v>
      </c>
      <c r="D8" s="61">
        <v>16.760000228881836</v>
      </c>
      <c r="E8" s="61">
        <v>22.139999389648438</v>
      </c>
      <c r="F8" s="61">
        <v>16.590000152587891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 t="s">
        <v>97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 t="s">
        <v>97</v>
      </c>
      <c r="F10" s="61">
        <v>9.7200002670288086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11.399999618530273</v>
      </c>
      <c r="D11" s="61">
        <v>13.770000457763672</v>
      </c>
      <c r="E11" s="61">
        <v>22.139999389648438</v>
      </c>
      <c r="F11" s="61">
        <v>13.220000267028809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19.799999237060547</v>
      </c>
      <c r="D12" s="61">
        <v>20.799999237060547</v>
      </c>
      <c r="E12" s="61">
        <v>24.659999847412109</v>
      </c>
      <c r="F12" s="61">
        <v>21.719999313354492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12.989999771118164</v>
      </c>
      <c r="D13" s="61">
        <v>7.8400001525878906</v>
      </c>
      <c r="E13" s="61">
        <v>25.399999618530273</v>
      </c>
      <c r="F13" s="61">
        <v>13.159999847412109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6.8299999237060547</v>
      </c>
      <c r="D14" s="61">
        <v>4.1700000762939453</v>
      </c>
      <c r="E14" s="61" t="s">
        <v>97</v>
      </c>
      <c r="F14" s="61">
        <v>5.5900001525878906</v>
      </c>
      <c r="G14" s="36"/>
      <c r="H14" s="36"/>
      <c r="I14" s="36"/>
    </row>
    <row r="15" spans="1:9" x14ac:dyDescent="0.6">
      <c r="A15" s="17" t="s">
        <v>22</v>
      </c>
      <c r="B15" s="61">
        <v>6.8000001907348633</v>
      </c>
      <c r="C15" s="61">
        <v>8.9700002670288086</v>
      </c>
      <c r="D15" s="61">
        <v>15.140000343322754</v>
      </c>
      <c r="E15" s="61">
        <v>8.6899995803833008</v>
      </c>
      <c r="F15" s="61">
        <v>10.859999656677246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6.0100002288818359</v>
      </c>
      <c r="D16" s="61">
        <v>0.95999997854232788</v>
      </c>
      <c r="E16" s="61" t="s">
        <v>97</v>
      </c>
      <c r="F16" s="61">
        <v>2.940000057220459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6.7699999809265137</v>
      </c>
      <c r="D17" s="61">
        <v>9.1400003433227539</v>
      </c>
      <c r="E17" s="61" t="s">
        <v>97</v>
      </c>
      <c r="F17" s="61">
        <v>7.9099998474121094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 t="s">
        <v>97</v>
      </c>
      <c r="D18" s="61">
        <v>9.5399999618530273</v>
      </c>
      <c r="E18" s="61" t="s">
        <v>97</v>
      </c>
      <c r="F18" s="61">
        <v>8.9499998092651367</v>
      </c>
      <c r="G18" s="36"/>
      <c r="H18" s="36"/>
      <c r="I18" s="36"/>
    </row>
    <row r="19" spans="1:9" x14ac:dyDescent="0.6">
      <c r="A19" s="15" t="s">
        <v>26</v>
      </c>
      <c r="B19" s="61">
        <v>10.949999809265137</v>
      </c>
      <c r="C19" s="61">
        <v>11.399999618530273</v>
      </c>
      <c r="D19" s="61">
        <v>14.560000419616699</v>
      </c>
      <c r="E19" s="61">
        <v>13.989999771118164</v>
      </c>
      <c r="F19" s="61">
        <v>13.270000457763672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12.460000038146973</v>
      </c>
      <c r="D20" s="61">
        <v>15.439999580383301</v>
      </c>
      <c r="E20" s="61">
        <v>14.600000381469727</v>
      </c>
      <c r="F20" s="61">
        <v>14.310000419616699</v>
      </c>
      <c r="G20" s="36"/>
      <c r="H20" s="36"/>
      <c r="I20" s="36"/>
    </row>
    <row r="21" spans="1:9" x14ac:dyDescent="0.6">
      <c r="A21" s="17" t="s">
        <v>28</v>
      </c>
      <c r="B21" s="61">
        <v>7.6100001335144043</v>
      </c>
      <c r="C21" s="61">
        <v>3.130000114440918</v>
      </c>
      <c r="D21" s="61">
        <v>14.529999732971191</v>
      </c>
      <c r="E21" s="61">
        <v>0</v>
      </c>
      <c r="F21" s="61">
        <v>10.800000190734863</v>
      </c>
      <c r="G21" s="36"/>
      <c r="H21" s="36"/>
      <c r="I21" s="36"/>
    </row>
    <row r="22" spans="1:9" x14ac:dyDescent="0.6">
      <c r="A22" s="17" t="s">
        <v>29</v>
      </c>
      <c r="B22" s="61">
        <v>5.3400001525878906</v>
      </c>
      <c r="C22" s="61">
        <v>2.8599998950958252</v>
      </c>
      <c r="D22" s="61" t="s">
        <v>97</v>
      </c>
      <c r="E22" s="61" t="s">
        <v>97</v>
      </c>
      <c r="F22" s="61">
        <v>4.5900001525878906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12.609999656677246</v>
      </c>
      <c r="D23" s="61">
        <v>12.220000267028809</v>
      </c>
      <c r="E23" s="61" t="s">
        <v>97</v>
      </c>
      <c r="F23" s="61">
        <v>12.140000343322754</v>
      </c>
      <c r="G23" s="36"/>
      <c r="H23" s="36"/>
      <c r="I23" s="36"/>
    </row>
    <row r="24" spans="1:9" x14ac:dyDescent="0.6">
      <c r="A24" s="15" t="s">
        <v>31</v>
      </c>
      <c r="B24" s="61">
        <v>9.619999885559082</v>
      </c>
      <c r="C24" s="61">
        <v>11.449999809265137</v>
      </c>
      <c r="D24" s="61">
        <v>13.329999923706055</v>
      </c>
      <c r="E24" s="61">
        <v>18.780000686645508</v>
      </c>
      <c r="F24" s="61">
        <v>13.550000190734863</v>
      </c>
      <c r="G24" s="36"/>
      <c r="H24" s="36"/>
      <c r="I24" s="36"/>
    </row>
    <row r="25" spans="1:9" x14ac:dyDescent="0.6">
      <c r="A25" s="15" t="s">
        <v>32</v>
      </c>
      <c r="B25" s="61" t="s">
        <v>97</v>
      </c>
      <c r="C25" s="61">
        <v>7.6999998092651367</v>
      </c>
      <c r="D25" s="61" t="s">
        <v>97</v>
      </c>
      <c r="E25" s="61" t="s">
        <v>97</v>
      </c>
      <c r="F25" s="61">
        <v>7.5999999046325684</v>
      </c>
      <c r="G25" s="36"/>
      <c r="H25" s="36"/>
      <c r="I25" s="36"/>
    </row>
    <row r="26" spans="1:9" x14ac:dyDescent="0.6">
      <c r="A26" s="17" t="s">
        <v>33</v>
      </c>
      <c r="B26" s="61">
        <v>3.3900001049041748</v>
      </c>
      <c r="C26" s="61">
        <v>4.679999828338623</v>
      </c>
      <c r="D26" s="61" t="s">
        <v>97</v>
      </c>
      <c r="E26" s="61" t="s">
        <v>97</v>
      </c>
      <c r="F26" s="61">
        <v>6.679999828338623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 t="s">
        <v>97</v>
      </c>
      <c r="D27" s="61" t="s">
        <v>97</v>
      </c>
      <c r="E27" s="61">
        <v>0</v>
      </c>
      <c r="F27" s="61">
        <v>6.4600000381469727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8.9399995803833008</v>
      </c>
      <c r="D28" s="61" t="s">
        <v>97</v>
      </c>
      <c r="E28" s="61" t="s">
        <v>97</v>
      </c>
      <c r="F28" s="61">
        <v>8.0600004196166992</v>
      </c>
    </row>
    <row r="29" spans="1:9" x14ac:dyDescent="0.6">
      <c r="A29" s="15" t="s">
        <v>36</v>
      </c>
      <c r="B29" s="61" t="s">
        <v>97</v>
      </c>
      <c r="C29" s="61" t="s">
        <v>97</v>
      </c>
      <c r="D29" s="61" t="s">
        <v>97</v>
      </c>
      <c r="E29" s="61" t="s">
        <v>97</v>
      </c>
      <c r="F29" s="61">
        <v>5.6399998664855957</v>
      </c>
    </row>
    <row r="30" spans="1:9" x14ac:dyDescent="0.6">
      <c r="A30" s="15" t="s">
        <v>37</v>
      </c>
      <c r="B30" s="61">
        <v>6.0500001907348633</v>
      </c>
      <c r="C30" s="61">
        <v>6.5199999809265137</v>
      </c>
      <c r="D30" s="61">
        <v>8.1999998092651367</v>
      </c>
      <c r="E30" s="61">
        <v>14.600000381469727</v>
      </c>
      <c r="F30" s="61">
        <v>7.7899999618530273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5.2899999618530273</v>
      </c>
    </row>
    <row r="32" spans="1:9" x14ac:dyDescent="0.6">
      <c r="A32" s="17" t="s">
        <v>39</v>
      </c>
      <c r="B32" s="61" t="s">
        <v>97</v>
      </c>
      <c r="C32" s="61">
        <v>1.0499999523162842</v>
      </c>
      <c r="D32" s="61">
        <v>9.6700000762939453</v>
      </c>
      <c r="E32" s="61">
        <v>0</v>
      </c>
      <c r="F32" s="61">
        <v>6.9000000953674316</v>
      </c>
    </row>
    <row r="33" spans="1:6" x14ac:dyDescent="0.6">
      <c r="A33" s="17" t="s">
        <v>40</v>
      </c>
      <c r="B33" s="61">
        <v>6.1599998474121094</v>
      </c>
      <c r="C33" s="61">
        <v>7.0500001907348633</v>
      </c>
      <c r="D33" s="61">
        <v>8.1000003814697266</v>
      </c>
      <c r="E33" s="61">
        <v>14.600000381469727</v>
      </c>
      <c r="F33" s="61">
        <v>8.0200004577636719</v>
      </c>
    </row>
    <row r="34" spans="1:6" x14ac:dyDescent="0.6">
      <c r="A34" s="15" t="s">
        <v>41</v>
      </c>
      <c r="B34" s="61">
        <v>5.7699999809265137</v>
      </c>
      <c r="C34" s="61">
        <v>7.0100002288818359</v>
      </c>
      <c r="D34" s="61">
        <v>7.690000057220459</v>
      </c>
      <c r="E34" s="61">
        <v>13.079999923706055</v>
      </c>
      <c r="F34" s="61">
        <v>7.5500001907348633</v>
      </c>
    </row>
    <row r="35" spans="1:6" x14ac:dyDescent="0.6">
      <c r="A35" s="15" t="s">
        <v>42</v>
      </c>
      <c r="B35" s="61">
        <v>7.8299999237060547</v>
      </c>
      <c r="C35" s="61">
        <v>6.9200000762939453</v>
      </c>
      <c r="D35" s="61">
        <v>17.420000076293945</v>
      </c>
      <c r="E35" s="61">
        <v>51.200000762939453</v>
      </c>
      <c r="F35" s="61">
        <v>14.960000038146973</v>
      </c>
    </row>
    <row r="36" spans="1:6" x14ac:dyDescent="0.6">
      <c r="A36" s="15" t="s">
        <v>43</v>
      </c>
      <c r="B36" s="61">
        <v>4.6599998474121094</v>
      </c>
      <c r="C36" s="61">
        <v>5.0999999046325684</v>
      </c>
      <c r="D36" s="61">
        <v>9.4600000381469727</v>
      </c>
      <c r="E36" s="61">
        <v>7.0799999237060547</v>
      </c>
      <c r="F36" s="61">
        <v>7.0399999618530273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6.5999999046325684</v>
      </c>
      <c r="E37" s="61">
        <v>1.9700000286102295</v>
      </c>
      <c r="F37" s="61">
        <v>3.8499999046325684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 t="s">
        <v>97</v>
      </c>
      <c r="E38" s="61" t="s">
        <v>97</v>
      </c>
      <c r="F38" s="61">
        <v>3.9900000095367432</v>
      </c>
    </row>
    <row r="39" spans="1:6" x14ac:dyDescent="0.6">
      <c r="A39" s="17" t="s">
        <v>46</v>
      </c>
      <c r="B39" s="61">
        <v>4.5999999046325684</v>
      </c>
      <c r="C39" s="61">
        <v>6.5199999809265137</v>
      </c>
      <c r="D39" s="61">
        <v>9.3400001525878906</v>
      </c>
      <c r="E39" s="61">
        <v>9.6899995803833008</v>
      </c>
      <c r="F39" s="61">
        <v>8.0900001525878906</v>
      </c>
    </row>
    <row r="40" spans="1:6" x14ac:dyDescent="0.6">
      <c r="A40" s="17" t="s">
        <v>47</v>
      </c>
      <c r="B40" s="61">
        <v>4.8899998664855957</v>
      </c>
      <c r="C40" s="61">
        <v>4.1399998664855957</v>
      </c>
      <c r="D40" s="61" t="s">
        <v>97</v>
      </c>
      <c r="E40" s="61" t="s">
        <v>97</v>
      </c>
      <c r="F40" s="61">
        <v>6.7300000190734863</v>
      </c>
    </row>
    <row r="41" spans="1:6" x14ac:dyDescent="0.6">
      <c r="A41" s="17" t="s">
        <v>48</v>
      </c>
      <c r="B41" s="61">
        <v>4.070000171661377</v>
      </c>
      <c r="C41" s="61">
        <v>1.9900000095367432</v>
      </c>
      <c r="D41" s="61" t="s">
        <v>97</v>
      </c>
      <c r="E41" s="61" t="s">
        <v>97</v>
      </c>
      <c r="F41" s="61">
        <v>6.1999998092651367</v>
      </c>
    </row>
    <row r="42" spans="1:6" x14ac:dyDescent="0.6">
      <c r="A42" s="15" t="s">
        <v>49</v>
      </c>
      <c r="B42" s="61" t="s">
        <v>97</v>
      </c>
      <c r="C42" s="61">
        <v>8.7299995422363281</v>
      </c>
      <c r="D42" s="61">
        <v>10.670000076293945</v>
      </c>
      <c r="E42" s="61">
        <v>5.7800002098083496</v>
      </c>
      <c r="F42" s="61">
        <v>8.8299999237060547</v>
      </c>
    </row>
    <row r="43" spans="1:6" x14ac:dyDescent="0.6">
      <c r="A43" s="15" t="s">
        <v>50</v>
      </c>
      <c r="B43" s="61">
        <v>4.8600001335144043</v>
      </c>
      <c r="C43" s="61">
        <v>6.570000171661377</v>
      </c>
      <c r="D43" s="61">
        <v>9.869999885559082</v>
      </c>
      <c r="E43" s="61">
        <v>10.739999771118164</v>
      </c>
      <c r="F43" s="61">
        <v>8.2299995422363281</v>
      </c>
    </row>
    <row r="44" spans="1:6" x14ac:dyDescent="0.6">
      <c r="A44" s="17" t="s">
        <v>51</v>
      </c>
      <c r="B44" s="61" t="s">
        <v>97</v>
      </c>
      <c r="C44" s="61">
        <v>6.2100000381469727</v>
      </c>
      <c r="D44" s="61">
        <v>10.619999885559082</v>
      </c>
      <c r="E44" s="61" t="s">
        <v>97</v>
      </c>
      <c r="F44" s="61">
        <v>8.4300003051757813</v>
      </c>
    </row>
    <row r="45" spans="1:6" x14ac:dyDescent="0.6">
      <c r="A45" s="17" t="s">
        <v>52</v>
      </c>
      <c r="B45" s="61" t="s">
        <v>97</v>
      </c>
      <c r="C45" s="61">
        <v>11.039999961853027</v>
      </c>
      <c r="D45" s="61">
        <v>6.3899998664855957</v>
      </c>
      <c r="E45" s="61" t="s">
        <v>97</v>
      </c>
      <c r="F45" s="61">
        <v>6.9899997711181641</v>
      </c>
    </row>
    <row r="46" spans="1:6" x14ac:dyDescent="0.6">
      <c r="A46" s="15" t="s">
        <v>53</v>
      </c>
      <c r="B46" s="61">
        <v>5.179999828338623</v>
      </c>
      <c r="C46" s="61">
        <v>6.2100000381469727</v>
      </c>
      <c r="D46" s="61">
        <v>10.670000076293945</v>
      </c>
      <c r="E46" s="61">
        <v>11.289999961853027</v>
      </c>
      <c r="F46" s="61">
        <v>8.5900001525878906</v>
      </c>
    </row>
    <row r="47" spans="1:6" ht="18" x14ac:dyDescent="0.6">
      <c r="A47" s="19" t="s">
        <v>54</v>
      </c>
      <c r="B47" s="61">
        <v>7.7899999618530273</v>
      </c>
      <c r="C47" s="61">
        <v>9.3599996566772461</v>
      </c>
      <c r="D47" s="61">
        <v>11.989999771118164</v>
      </c>
      <c r="E47" s="61">
        <v>16.729999542236328</v>
      </c>
      <c r="F47" s="61">
        <v>11.539999961853027</v>
      </c>
    </row>
    <row r="48" spans="1:6" x14ac:dyDescent="0.6">
      <c r="A48" s="20" t="s">
        <v>55</v>
      </c>
      <c r="B48" s="61">
        <v>9.3400001525878906</v>
      </c>
      <c r="C48" s="61">
        <v>8.7299995422363281</v>
      </c>
      <c r="D48" s="61" t="s">
        <v>97</v>
      </c>
      <c r="E48" s="61" t="s">
        <v>97</v>
      </c>
      <c r="F48" s="61">
        <v>10.699999809265137</v>
      </c>
    </row>
    <row r="49" spans="1:6" x14ac:dyDescent="0.6">
      <c r="A49" s="20" t="s">
        <v>56</v>
      </c>
      <c r="B49" s="61">
        <v>7.4800000190734863</v>
      </c>
      <c r="C49" s="61">
        <v>9.5200004577636719</v>
      </c>
      <c r="D49" s="61" t="s">
        <v>97</v>
      </c>
      <c r="E49" s="61" t="s">
        <v>97</v>
      </c>
      <c r="F49" s="61">
        <v>11.819999694824219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>
        <v>11.180000305175781</v>
      </c>
    </row>
    <row r="52" spans="1:6" x14ac:dyDescent="0.6">
      <c r="A52" s="17" t="s">
        <v>59</v>
      </c>
      <c r="B52" s="61" t="s">
        <v>97</v>
      </c>
      <c r="C52" s="61">
        <v>14.350000381469727</v>
      </c>
      <c r="D52" s="61">
        <v>18.229999542236328</v>
      </c>
      <c r="E52" s="61">
        <v>24.040000915527344</v>
      </c>
      <c r="F52" s="61">
        <v>17.790000915527344</v>
      </c>
    </row>
    <row r="53" spans="1:6" x14ac:dyDescent="0.6">
      <c r="A53" s="17" t="s">
        <v>60</v>
      </c>
      <c r="B53" s="61" t="s">
        <v>97</v>
      </c>
      <c r="C53" s="61">
        <v>13.100000381469727</v>
      </c>
      <c r="D53" s="61">
        <v>12.239999771118164</v>
      </c>
      <c r="E53" s="61" t="s">
        <v>97</v>
      </c>
      <c r="F53" s="61">
        <v>12.380000114440918</v>
      </c>
    </row>
    <row r="54" spans="1:6" x14ac:dyDescent="0.6">
      <c r="A54" s="17" t="s">
        <v>61</v>
      </c>
      <c r="B54" s="61">
        <v>7.809999942779541</v>
      </c>
      <c r="C54" s="61">
        <v>11.560000419616699</v>
      </c>
      <c r="D54" s="61">
        <v>12.079999923706055</v>
      </c>
      <c r="E54" s="61" t="s">
        <v>97</v>
      </c>
      <c r="F54" s="61">
        <v>11.5</v>
      </c>
    </row>
    <row r="55" spans="1:6" x14ac:dyDescent="0.6">
      <c r="A55" s="17" t="s">
        <v>62</v>
      </c>
      <c r="B55" s="61">
        <v>11.770000457763672</v>
      </c>
      <c r="C55" s="61">
        <v>11.279999732971191</v>
      </c>
      <c r="D55" s="61">
        <v>15.510000228881836</v>
      </c>
      <c r="E55" s="61">
        <v>14.560000419616699</v>
      </c>
      <c r="F55" s="61">
        <v>13.949999809265137</v>
      </c>
    </row>
    <row r="56" spans="1:6" x14ac:dyDescent="0.6">
      <c r="A56" s="17" t="s">
        <v>63</v>
      </c>
      <c r="B56" s="61">
        <v>5.1700000762939453</v>
      </c>
      <c r="C56" s="61" t="s">
        <v>97</v>
      </c>
      <c r="D56" s="61" t="s">
        <v>97</v>
      </c>
      <c r="E56" s="61">
        <v>0</v>
      </c>
      <c r="F56" s="61">
        <v>8.9499998092651367</v>
      </c>
    </row>
    <row r="57" spans="1:6" x14ac:dyDescent="0.6">
      <c r="A57" s="17" t="s">
        <v>64</v>
      </c>
      <c r="B57" s="61">
        <v>6.4000000953674316</v>
      </c>
      <c r="C57" s="61">
        <v>6.9899997711181641</v>
      </c>
      <c r="D57" s="61">
        <v>10.859999656677246</v>
      </c>
      <c r="E57" s="61">
        <v>10.779999732971191</v>
      </c>
      <c r="F57" s="61">
        <v>9.1700000762939453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11.25</v>
      </c>
      <c r="C5" s="62">
        <v>10.819999694824219</v>
      </c>
      <c r="D5" s="62">
        <v>10.989999771118164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11.720000267028809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10.649999618530273</v>
      </c>
    </row>
    <row r="8" spans="1:6" x14ac:dyDescent="0.6">
      <c r="A8" s="15" t="s">
        <v>15</v>
      </c>
      <c r="B8" s="62">
        <v>17.670000076293945</v>
      </c>
      <c r="C8" s="62">
        <v>14.630000114440918</v>
      </c>
      <c r="D8" s="62">
        <v>16.590000152587891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 t="s">
        <v>97</v>
      </c>
      <c r="C10" s="62">
        <v>7.5399999618530273</v>
      </c>
      <c r="D10" s="62">
        <v>9.7200002670288086</v>
      </c>
    </row>
    <row r="11" spans="1:6" x14ac:dyDescent="0.6">
      <c r="A11" s="17" t="s">
        <v>18</v>
      </c>
      <c r="B11" s="62">
        <v>13.329999923706055</v>
      </c>
      <c r="C11" s="62">
        <v>12.949999809265137</v>
      </c>
      <c r="D11" s="62">
        <v>13.220000267028809</v>
      </c>
    </row>
    <row r="12" spans="1:6" x14ac:dyDescent="0.6">
      <c r="A12" s="17" t="s">
        <v>19</v>
      </c>
      <c r="B12" s="62">
        <v>21.209999084472656</v>
      </c>
      <c r="C12" s="62">
        <v>23.180000305175781</v>
      </c>
      <c r="D12" s="62">
        <v>21.719999313354492</v>
      </c>
    </row>
    <row r="13" spans="1:6" x14ac:dyDescent="0.6">
      <c r="A13" s="17" t="s">
        <v>20</v>
      </c>
      <c r="B13" s="62" t="s">
        <v>97</v>
      </c>
      <c r="C13" s="62">
        <v>10.119999885559082</v>
      </c>
      <c r="D13" s="62">
        <v>13.159999847412109</v>
      </c>
      <c r="F13" s="62"/>
    </row>
    <row r="14" spans="1:6" x14ac:dyDescent="0.6">
      <c r="A14" s="15" t="s">
        <v>21</v>
      </c>
      <c r="B14" s="62">
        <v>6.7800002098083496</v>
      </c>
      <c r="C14" s="62">
        <v>5.369999885559082</v>
      </c>
      <c r="D14" s="62">
        <v>5.5900001525878906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10.859999656677246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2.940000057220459</v>
      </c>
    </row>
    <row r="17" spans="1:4" x14ac:dyDescent="0.6">
      <c r="A17" s="17" t="s">
        <v>24</v>
      </c>
      <c r="B17" s="62" t="s">
        <v>97</v>
      </c>
      <c r="C17" s="62">
        <v>8.0200004577636719</v>
      </c>
      <c r="D17" s="62">
        <v>7.9099998474121094</v>
      </c>
    </row>
    <row r="18" spans="1:4" x14ac:dyDescent="0.6">
      <c r="A18" s="15" t="s">
        <v>25</v>
      </c>
      <c r="B18" s="62">
        <v>8.9099998474121094</v>
      </c>
      <c r="C18" s="62">
        <v>9.0100002288818359</v>
      </c>
      <c r="D18" s="62">
        <v>8.9499998092651367</v>
      </c>
    </row>
    <row r="19" spans="1:4" x14ac:dyDescent="0.6">
      <c r="A19" s="15" t="s">
        <v>26</v>
      </c>
      <c r="B19" s="62">
        <v>16.440000534057617</v>
      </c>
      <c r="C19" s="62">
        <v>10.939999580383301</v>
      </c>
      <c r="D19" s="62">
        <v>13.270000457763672</v>
      </c>
    </row>
    <row r="20" spans="1:4" x14ac:dyDescent="0.6">
      <c r="A20" s="17" t="s">
        <v>27</v>
      </c>
      <c r="B20" s="62">
        <v>17.729999542236328</v>
      </c>
      <c r="C20" s="62">
        <v>11.939999580383301</v>
      </c>
      <c r="D20" s="62">
        <v>14.310000419616699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10.800000190734863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4.5900001525878906</v>
      </c>
    </row>
    <row r="23" spans="1:4" x14ac:dyDescent="0.6">
      <c r="A23" s="17" t="s">
        <v>30</v>
      </c>
      <c r="B23" s="62">
        <v>13.729999542236328</v>
      </c>
      <c r="C23" s="62">
        <v>10.079999923706055</v>
      </c>
      <c r="D23" s="62">
        <v>12.140000343322754</v>
      </c>
    </row>
    <row r="24" spans="1:4" x14ac:dyDescent="0.6">
      <c r="A24" s="15" t="s">
        <v>31</v>
      </c>
      <c r="B24" s="62">
        <v>16.090000152587891</v>
      </c>
      <c r="C24" s="62">
        <v>10.960000038146973</v>
      </c>
      <c r="D24" s="62">
        <v>13.550000190734863</v>
      </c>
    </row>
    <row r="25" spans="1:4" x14ac:dyDescent="0.6">
      <c r="A25" s="15" t="s">
        <v>32</v>
      </c>
      <c r="B25" s="62">
        <v>9.9600000381469727</v>
      </c>
      <c r="C25" s="62">
        <v>5.1999998092651367</v>
      </c>
      <c r="D25" s="62">
        <v>7.5999999046325684</v>
      </c>
    </row>
    <row r="26" spans="1:4" x14ac:dyDescent="0.6">
      <c r="A26" s="17" t="s">
        <v>33</v>
      </c>
      <c r="B26" s="62" t="s">
        <v>97</v>
      </c>
      <c r="C26" s="62">
        <v>4.9899997711181641</v>
      </c>
      <c r="D26" s="62">
        <v>6.679999828338623</v>
      </c>
    </row>
    <row r="27" spans="1:4" x14ac:dyDescent="0.6">
      <c r="A27" s="17" t="s">
        <v>34</v>
      </c>
      <c r="B27" s="62">
        <v>0</v>
      </c>
      <c r="C27" s="62">
        <v>6.4600000381469727</v>
      </c>
      <c r="D27" s="62">
        <v>6.4600000381469727</v>
      </c>
    </row>
    <row r="28" spans="1:4" x14ac:dyDescent="0.6">
      <c r="A28" s="17" t="s">
        <v>35</v>
      </c>
      <c r="B28" s="62">
        <v>9.5500001907348633</v>
      </c>
      <c r="C28" s="62">
        <v>5</v>
      </c>
      <c r="D28" s="62">
        <v>8.0600004196166992</v>
      </c>
    </row>
    <row r="29" spans="1:4" x14ac:dyDescent="0.6">
      <c r="A29" s="15" t="s">
        <v>36</v>
      </c>
      <c r="B29" s="62">
        <v>5</v>
      </c>
      <c r="C29" s="62">
        <v>6.75</v>
      </c>
      <c r="D29" s="62">
        <v>5.6399998664855957</v>
      </c>
    </row>
    <row r="30" spans="1:4" x14ac:dyDescent="0.6">
      <c r="A30" s="15" t="s">
        <v>37</v>
      </c>
      <c r="B30" s="62">
        <v>9.0799999237060547</v>
      </c>
      <c r="C30" s="62">
        <v>6.4499998092651367</v>
      </c>
      <c r="D30" s="62">
        <v>7.7899999618530273</v>
      </c>
    </row>
    <row r="31" spans="1:4" x14ac:dyDescent="0.6">
      <c r="A31" s="17" t="s">
        <v>38</v>
      </c>
      <c r="B31" s="62">
        <v>0</v>
      </c>
      <c r="C31" s="62">
        <v>5.2899999618530273</v>
      </c>
      <c r="D31" s="62">
        <v>5.2899999618530273</v>
      </c>
    </row>
    <row r="32" spans="1:4" x14ac:dyDescent="0.6">
      <c r="A32" s="17" t="s">
        <v>39</v>
      </c>
      <c r="B32" s="62">
        <v>0</v>
      </c>
      <c r="C32" s="62">
        <v>6.9000000953674316</v>
      </c>
      <c r="D32" s="62">
        <v>6.9000000953674316</v>
      </c>
    </row>
    <row r="33" spans="1:4" x14ac:dyDescent="0.6">
      <c r="A33" s="17" t="s">
        <v>40</v>
      </c>
      <c r="B33" s="62">
        <v>9.0799999237060547</v>
      </c>
      <c r="C33" s="62">
        <v>6.5199999809265137</v>
      </c>
      <c r="D33" s="62">
        <v>8.0200004577636719</v>
      </c>
    </row>
    <row r="34" spans="1:4" x14ac:dyDescent="0.6">
      <c r="A34" s="15" t="s">
        <v>41</v>
      </c>
      <c r="B34" s="62">
        <v>8.9700002670288086</v>
      </c>
      <c r="C34" s="62">
        <v>6.0199999809265137</v>
      </c>
      <c r="D34" s="62">
        <v>7.5500001907348633</v>
      </c>
    </row>
    <row r="35" spans="1:4" x14ac:dyDescent="0.6">
      <c r="A35" s="15" t="s">
        <v>42</v>
      </c>
      <c r="B35" s="62">
        <v>13.920000076293945</v>
      </c>
      <c r="C35" s="62">
        <v>16.159999847412109</v>
      </c>
      <c r="D35" s="62">
        <v>14.960000038146973</v>
      </c>
    </row>
    <row r="36" spans="1:4" x14ac:dyDescent="0.6">
      <c r="A36" s="15" t="s">
        <v>43</v>
      </c>
      <c r="B36" s="62">
        <v>8.5100002288818359</v>
      </c>
      <c r="C36" s="62">
        <v>5.9600000381469727</v>
      </c>
      <c r="D36" s="62">
        <v>7.0399999618530273</v>
      </c>
    </row>
    <row r="37" spans="1:4" x14ac:dyDescent="0.6">
      <c r="A37" s="17" t="s">
        <v>44</v>
      </c>
      <c r="B37" s="62">
        <v>0</v>
      </c>
      <c r="C37" s="62">
        <v>3.8499999046325684</v>
      </c>
      <c r="D37" s="62">
        <v>3.8499999046325684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3.9900000095367432</v>
      </c>
    </row>
    <row r="39" spans="1:4" x14ac:dyDescent="0.6">
      <c r="A39" s="17" t="s">
        <v>46</v>
      </c>
      <c r="B39" s="62">
        <v>8.8400001525878906</v>
      </c>
      <c r="C39" s="62">
        <v>7.190000057220459</v>
      </c>
      <c r="D39" s="62">
        <v>8.0900001525878906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6.7300000190734863</v>
      </c>
    </row>
    <row r="41" spans="1:4" x14ac:dyDescent="0.6">
      <c r="A41" s="17" t="s">
        <v>48</v>
      </c>
      <c r="B41" s="62">
        <v>8.8400001525878906</v>
      </c>
      <c r="C41" s="62">
        <v>4.2699999809265137</v>
      </c>
      <c r="D41" s="62">
        <v>6.1999998092651367</v>
      </c>
    </row>
    <row r="42" spans="1:4" x14ac:dyDescent="0.6">
      <c r="A42" s="15" t="s">
        <v>49</v>
      </c>
      <c r="B42" s="62">
        <v>12.420000076293945</v>
      </c>
      <c r="C42" s="62">
        <v>5.570000171661377</v>
      </c>
      <c r="D42" s="62">
        <v>8.8299999237060547</v>
      </c>
    </row>
    <row r="43" spans="1:4" x14ac:dyDescent="0.6">
      <c r="A43" s="15" t="s">
        <v>50</v>
      </c>
      <c r="B43" s="62">
        <v>10.699999809265137</v>
      </c>
      <c r="C43" s="62">
        <v>5.75</v>
      </c>
      <c r="D43" s="62">
        <v>8.2299995422363281</v>
      </c>
    </row>
    <row r="44" spans="1:4" x14ac:dyDescent="0.6">
      <c r="A44" s="17" t="s">
        <v>51</v>
      </c>
      <c r="B44" s="62">
        <v>10.729999542236328</v>
      </c>
      <c r="C44" s="62">
        <v>5.9499998092651367</v>
      </c>
      <c r="D44" s="62">
        <v>8.4300003051757813</v>
      </c>
    </row>
    <row r="45" spans="1:4" x14ac:dyDescent="0.6">
      <c r="A45" s="17" t="s">
        <v>52</v>
      </c>
      <c r="B45" s="62">
        <v>10.420000076293945</v>
      </c>
      <c r="C45" s="62">
        <v>4.7699999809265137</v>
      </c>
      <c r="D45" s="62">
        <v>6.9899997711181641</v>
      </c>
    </row>
    <row r="46" spans="1:4" x14ac:dyDescent="0.6">
      <c r="A46" s="15" t="s">
        <v>53</v>
      </c>
      <c r="B46" s="62">
        <v>10.5</v>
      </c>
      <c r="C46" s="62">
        <v>6.9099998474121094</v>
      </c>
      <c r="D46" s="62">
        <v>8.5900001525878906</v>
      </c>
    </row>
    <row r="47" spans="1:4" ht="18" x14ac:dyDescent="0.6">
      <c r="A47" s="19" t="s">
        <v>54</v>
      </c>
      <c r="B47" s="62">
        <v>13.850000381469727</v>
      </c>
      <c r="C47" s="62">
        <v>9.2799997329711914</v>
      </c>
      <c r="D47" s="62">
        <v>11.539999961853027</v>
      </c>
    </row>
    <row r="48" spans="1:4" x14ac:dyDescent="0.6">
      <c r="A48" s="20" t="s">
        <v>55</v>
      </c>
      <c r="B48" s="62">
        <v>13.439999580383301</v>
      </c>
      <c r="C48" s="62">
        <v>9.1000003814697266</v>
      </c>
      <c r="D48" s="62">
        <v>10.699999809265137</v>
      </c>
    </row>
    <row r="49" spans="1:4" x14ac:dyDescent="0.6">
      <c r="A49" s="20" t="s">
        <v>56</v>
      </c>
      <c r="B49" s="62">
        <v>13.939999580383301</v>
      </c>
      <c r="C49" s="62">
        <v>9.3500003814697266</v>
      </c>
      <c r="D49" s="62">
        <v>11.819999694824219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12.189999580383301</v>
      </c>
      <c r="C51" s="62" t="s">
        <v>97</v>
      </c>
      <c r="D51" s="62">
        <v>11.180000305175781</v>
      </c>
    </row>
    <row r="52" spans="1:4" x14ac:dyDescent="0.6">
      <c r="A52" s="17" t="s">
        <v>59</v>
      </c>
      <c r="B52" s="62">
        <v>17.819999694824219</v>
      </c>
      <c r="C52" s="62">
        <v>17.680000305175781</v>
      </c>
      <c r="D52" s="62">
        <v>17.790000915527344</v>
      </c>
    </row>
    <row r="53" spans="1:4" x14ac:dyDescent="0.6">
      <c r="A53" s="17" t="s">
        <v>60</v>
      </c>
      <c r="B53" s="62">
        <v>13.729999542236328</v>
      </c>
      <c r="C53" s="62">
        <v>10.430000305175781</v>
      </c>
      <c r="D53" s="62">
        <v>12.380000114440918</v>
      </c>
    </row>
    <row r="54" spans="1:4" x14ac:dyDescent="0.6">
      <c r="A54" s="17" t="s">
        <v>61</v>
      </c>
      <c r="B54" s="62">
        <v>13.579999923706055</v>
      </c>
      <c r="C54" s="62">
        <v>9.3599996566772461</v>
      </c>
      <c r="D54" s="62">
        <v>11.5</v>
      </c>
    </row>
    <row r="55" spans="1:4" x14ac:dyDescent="0.6">
      <c r="A55" s="17" t="s">
        <v>62</v>
      </c>
      <c r="B55" s="62">
        <v>17.850000381469727</v>
      </c>
      <c r="C55" s="62">
        <v>11.430000305175781</v>
      </c>
      <c r="D55" s="62">
        <v>13.949999809265137</v>
      </c>
    </row>
    <row r="56" spans="1:4" x14ac:dyDescent="0.6">
      <c r="A56" s="17" t="s">
        <v>63</v>
      </c>
      <c r="B56" s="62">
        <v>10.420000076293945</v>
      </c>
      <c r="C56" s="62">
        <v>4.119999885559082</v>
      </c>
      <c r="D56" s="62">
        <v>8.9499998092651367</v>
      </c>
    </row>
    <row r="57" spans="1:4" x14ac:dyDescent="0.6">
      <c r="A57" s="17" t="s">
        <v>64</v>
      </c>
      <c r="B57" s="62">
        <v>10.670000076293945</v>
      </c>
      <c r="C57" s="62">
        <v>7.0799999237060547</v>
      </c>
      <c r="D57" s="62">
        <v>9.1700000762939453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>
        <v>2895</v>
      </c>
      <c r="C6" s="16">
        <v>278</v>
      </c>
      <c r="D6" s="16">
        <v>18325</v>
      </c>
      <c r="E6" s="16">
        <v>1431</v>
      </c>
      <c r="F6" s="16">
        <v>15177</v>
      </c>
      <c r="G6" s="16">
        <v>2289</v>
      </c>
      <c r="H6" s="16">
        <v>4060</v>
      </c>
      <c r="I6" s="16">
        <v>998</v>
      </c>
      <c r="J6" s="16">
        <v>40458</v>
      </c>
      <c r="K6" s="16">
        <v>4996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>
        <v>4833</v>
      </c>
      <c r="E7" s="16">
        <v>353</v>
      </c>
      <c r="F7" s="16">
        <v>5293</v>
      </c>
      <c r="G7" s="16">
        <v>991</v>
      </c>
      <c r="H7" s="16">
        <v>1468</v>
      </c>
      <c r="I7" s="16">
        <v>266</v>
      </c>
      <c r="J7" s="16">
        <v>12715</v>
      </c>
      <c r="K7" s="16">
        <v>1688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>
        <v>13493</v>
      </c>
      <c r="E8" s="16">
        <v>1078</v>
      </c>
      <c r="F8" s="16">
        <v>9883</v>
      </c>
      <c r="G8" s="16">
        <v>1298</v>
      </c>
      <c r="H8" s="16">
        <v>2592</v>
      </c>
      <c r="I8" s="16">
        <v>732</v>
      </c>
      <c r="J8" s="16">
        <v>27743</v>
      </c>
      <c r="K8" s="16">
        <v>3308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83012</v>
      </c>
      <c r="E9" s="16">
        <v>13418</v>
      </c>
      <c r="F9" s="16">
        <v>79203</v>
      </c>
      <c r="G9" s="16">
        <v>15953</v>
      </c>
      <c r="H9" s="16">
        <v>54811</v>
      </c>
      <c r="I9" s="16">
        <v>15586</v>
      </c>
      <c r="J9" s="16">
        <v>239890</v>
      </c>
      <c r="K9" s="16">
        <v>47719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 t="s">
        <v>97</v>
      </c>
      <c r="I10" s="16" t="s">
        <v>97</v>
      </c>
      <c r="J10" s="16" t="s">
        <v>97</v>
      </c>
      <c r="K10" s="16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 t="s">
        <v>97</v>
      </c>
      <c r="E11" s="16" t="s">
        <v>97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21223</v>
      </c>
      <c r="K11" s="16">
        <v>2285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50306</v>
      </c>
      <c r="E12" s="16">
        <v>6474</v>
      </c>
      <c r="F12" s="16">
        <v>26498</v>
      </c>
      <c r="G12" s="16">
        <v>4232</v>
      </c>
      <c r="H12" s="16">
        <v>10883</v>
      </c>
      <c r="I12" s="16">
        <v>3095</v>
      </c>
      <c r="J12" s="16">
        <v>100063</v>
      </c>
      <c r="K12" s="16">
        <v>15247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22495</v>
      </c>
      <c r="E13" s="16">
        <v>5554</v>
      </c>
      <c r="F13" s="16">
        <v>38181</v>
      </c>
      <c r="G13" s="16">
        <v>10026</v>
      </c>
      <c r="H13" s="16">
        <v>33807</v>
      </c>
      <c r="I13" s="16">
        <v>11063</v>
      </c>
      <c r="J13" s="16">
        <v>98483</v>
      </c>
      <c r="K13" s="16">
        <v>27331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4165</v>
      </c>
      <c r="E14" s="16">
        <v>622</v>
      </c>
      <c r="F14" s="16">
        <v>6329</v>
      </c>
      <c r="G14" s="16">
        <v>538</v>
      </c>
      <c r="H14" s="16">
        <v>3323</v>
      </c>
      <c r="I14" s="16">
        <v>1132</v>
      </c>
      <c r="J14" s="16">
        <v>17828</v>
      </c>
      <c r="K14" s="16">
        <v>2701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25001</v>
      </c>
      <c r="E15" s="16">
        <v>1834</v>
      </c>
      <c r="F15" s="16">
        <v>34994</v>
      </c>
      <c r="G15" s="16">
        <v>1524</v>
      </c>
      <c r="H15" s="16" t="s">
        <v>97</v>
      </c>
      <c r="I15" s="16" t="s">
        <v>97</v>
      </c>
      <c r="J15" s="16">
        <v>68960</v>
      </c>
      <c r="K15" s="16">
        <v>4081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2670</v>
      </c>
      <c r="C16" s="16">
        <v>195</v>
      </c>
      <c r="D16" s="16">
        <v>4843</v>
      </c>
      <c r="E16" s="16">
        <v>477</v>
      </c>
      <c r="F16" s="16">
        <v>4718</v>
      </c>
      <c r="G16" s="16">
        <v>842</v>
      </c>
      <c r="H16" s="16">
        <v>893</v>
      </c>
      <c r="I16" s="16">
        <v>85</v>
      </c>
      <c r="J16" s="16">
        <v>13124</v>
      </c>
      <c r="K16" s="16">
        <v>1599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12374</v>
      </c>
      <c r="E17" s="16">
        <v>791</v>
      </c>
      <c r="F17" s="16">
        <v>26012</v>
      </c>
      <c r="G17" s="16">
        <v>253</v>
      </c>
      <c r="H17" s="16" t="s">
        <v>97</v>
      </c>
      <c r="I17" s="16" t="s">
        <v>97</v>
      </c>
      <c r="J17" s="16">
        <v>41587</v>
      </c>
      <c r="K17" s="16">
        <v>1258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7785</v>
      </c>
      <c r="E18" s="16">
        <v>566</v>
      </c>
      <c r="F18" s="16">
        <v>4264</v>
      </c>
      <c r="G18" s="16">
        <v>429</v>
      </c>
      <c r="H18" s="16" t="s">
        <v>97</v>
      </c>
      <c r="I18" s="16" t="s">
        <v>97</v>
      </c>
      <c r="J18" s="16">
        <v>14249</v>
      </c>
      <c r="K18" s="16">
        <v>1224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12130</v>
      </c>
      <c r="G19" s="16">
        <v>1280</v>
      </c>
      <c r="H19" s="16" t="s">
        <v>97</v>
      </c>
      <c r="I19" s="16" t="s">
        <v>97</v>
      </c>
      <c r="J19" s="16">
        <v>26349</v>
      </c>
      <c r="K19" s="16">
        <v>2591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8184</v>
      </c>
      <c r="C20" s="16">
        <v>1006</v>
      </c>
      <c r="D20" s="16">
        <v>37223</v>
      </c>
      <c r="E20" s="16">
        <v>4788</v>
      </c>
      <c r="F20" s="16">
        <v>43874</v>
      </c>
      <c r="G20" s="16">
        <v>7476</v>
      </c>
      <c r="H20" s="16">
        <v>40061</v>
      </c>
      <c r="I20" s="16">
        <v>6518</v>
      </c>
      <c r="J20" s="16">
        <v>129343</v>
      </c>
      <c r="K20" s="16">
        <v>19788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19008</v>
      </c>
      <c r="E21" s="16">
        <v>2707</v>
      </c>
      <c r="F21" s="16">
        <v>29268</v>
      </c>
      <c r="G21" s="16">
        <v>5345</v>
      </c>
      <c r="H21" s="16">
        <v>32784</v>
      </c>
      <c r="I21" s="16">
        <v>5604</v>
      </c>
      <c r="J21" s="16">
        <v>86584</v>
      </c>
      <c r="K21" s="16">
        <v>14463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1045</v>
      </c>
      <c r="C22" s="16">
        <v>86</v>
      </c>
      <c r="D22" s="16">
        <v>1940</v>
      </c>
      <c r="E22" s="16">
        <v>63</v>
      </c>
      <c r="F22" s="16">
        <v>4350</v>
      </c>
      <c r="G22" s="16">
        <v>740</v>
      </c>
      <c r="H22" s="16">
        <v>0</v>
      </c>
      <c r="I22" s="16">
        <v>0</v>
      </c>
      <c r="J22" s="16">
        <v>7335</v>
      </c>
      <c r="K22" s="16">
        <v>888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1185</v>
      </c>
      <c r="C23" s="16">
        <v>67</v>
      </c>
      <c r="D23" s="16">
        <v>2868</v>
      </c>
      <c r="E23" s="16">
        <v>84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5094</v>
      </c>
      <c r="K23" s="16">
        <v>245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13407</v>
      </c>
      <c r="E24" s="16">
        <v>1934</v>
      </c>
      <c r="F24" s="16">
        <v>9944</v>
      </c>
      <c r="G24" s="16">
        <v>1385</v>
      </c>
      <c r="H24" s="16" t="s">
        <v>97</v>
      </c>
      <c r="I24" s="16" t="s">
        <v>97</v>
      </c>
      <c r="J24" s="16">
        <v>30330</v>
      </c>
      <c r="K24" s="16">
        <v>4191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44018</v>
      </c>
      <c r="C25" s="16">
        <v>4686</v>
      </c>
      <c r="D25" s="16">
        <v>174375</v>
      </c>
      <c r="E25" s="16">
        <v>22554</v>
      </c>
      <c r="F25" s="16">
        <v>185378</v>
      </c>
      <c r="G25" s="16">
        <v>28522</v>
      </c>
      <c r="H25" s="16">
        <v>101228</v>
      </c>
      <c r="I25" s="16">
        <v>23413</v>
      </c>
      <c r="J25" s="16">
        <v>505000</v>
      </c>
      <c r="K25" s="16">
        <v>79175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 t="s">
        <v>97</v>
      </c>
      <c r="C26" s="16" t="s">
        <v>97</v>
      </c>
      <c r="D26" s="16">
        <v>12624</v>
      </c>
      <c r="E26" s="16">
        <v>1053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30114</v>
      </c>
      <c r="K26" s="16">
        <v>2478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>
        <v>1396</v>
      </c>
      <c r="C27" s="16">
        <v>49</v>
      </c>
      <c r="D27" s="16">
        <v>2661</v>
      </c>
      <c r="E27" s="16">
        <v>131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7695</v>
      </c>
      <c r="K27" s="16">
        <v>551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 t="s">
        <v>97</v>
      </c>
      <c r="E28" s="16" t="s">
        <v>97</v>
      </c>
      <c r="F28" s="16" t="s">
        <v>97</v>
      </c>
      <c r="G28" s="16" t="s">
        <v>97</v>
      </c>
      <c r="H28" s="16">
        <v>0</v>
      </c>
      <c r="I28" s="16">
        <v>0</v>
      </c>
      <c r="J28" s="16">
        <v>2044</v>
      </c>
      <c r="K28" s="16">
        <v>141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9165</v>
      </c>
      <c r="E29" s="16">
        <v>900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20375</v>
      </c>
      <c r="K29" s="16">
        <v>1786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 t="s">
        <v>97</v>
      </c>
      <c r="E30" s="16" t="s">
        <v>97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7200</v>
      </c>
      <c r="K30" s="16">
        <v>431</v>
      </c>
    </row>
    <row r="31" spans="1:17" x14ac:dyDescent="0.6">
      <c r="A31" s="15" t="s">
        <v>37</v>
      </c>
      <c r="B31" s="16">
        <v>12930</v>
      </c>
      <c r="C31" s="16">
        <v>833</v>
      </c>
      <c r="D31" s="16">
        <v>13645</v>
      </c>
      <c r="E31" s="16">
        <v>952</v>
      </c>
      <c r="F31" s="16">
        <v>17533</v>
      </c>
      <c r="G31" s="16">
        <v>1567</v>
      </c>
      <c r="H31" s="16">
        <v>4329</v>
      </c>
      <c r="I31" s="16">
        <v>740</v>
      </c>
      <c r="J31" s="16">
        <v>48437</v>
      </c>
      <c r="K31" s="16">
        <v>4091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2556</v>
      </c>
      <c r="K32" s="16">
        <v>143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>
        <v>822</v>
      </c>
      <c r="E33" s="16">
        <v>9</v>
      </c>
      <c r="F33" s="16">
        <v>2134</v>
      </c>
      <c r="G33" s="16">
        <v>228</v>
      </c>
      <c r="H33" s="16">
        <v>0</v>
      </c>
      <c r="I33" s="16">
        <v>0</v>
      </c>
      <c r="J33" s="16">
        <v>3823</v>
      </c>
      <c r="K33" s="16">
        <v>283</v>
      </c>
    </row>
    <row r="34" spans="1:11" x14ac:dyDescent="0.6">
      <c r="A34" s="17" t="s">
        <v>40</v>
      </c>
      <c r="B34" s="16">
        <v>11100</v>
      </c>
      <c r="C34" s="16">
        <v>729</v>
      </c>
      <c r="D34" s="16">
        <v>12296</v>
      </c>
      <c r="E34" s="16">
        <v>932</v>
      </c>
      <c r="F34" s="16">
        <v>14333</v>
      </c>
      <c r="G34" s="16">
        <v>1264</v>
      </c>
      <c r="H34" s="16">
        <v>4329</v>
      </c>
      <c r="I34" s="16">
        <v>740</v>
      </c>
      <c r="J34" s="16">
        <v>42058</v>
      </c>
      <c r="K34" s="16">
        <v>3665</v>
      </c>
    </row>
    <row r="35" spans="1:11" x14ac:dyDescent="0.6">
      <c r="A35" s="15" t="s">
        <v>41</v>
      </c>
      <c r="B35" s="16">
        <v>17980</v>
      </c>
      <c r="C35" s="16">
        <v>1100</v>
      </c>
      <c r="D35" s="16">
        <v>28123</v>
      </c>
      <c r="E35" s="16">
        <v>2119</v>
      </c>
      <c r="F35" s="16">
        <v>32540</v>
      </c>
      <c r="G35" s="16">
        <v>2710</v>
      </c>
      <c r="H35" s="16">
        <v>7107</v>
      </c>
      <c r="I35" s="16">
        <v>1070</v>
      </c>
      <c r="J35" s="16">
        <v>85751</v>
      </c>
      <c r="K35" s="16">
        <v>7000</v>
      </c>
    </row>
    <row r="36" spans="1:11" x14ac:dyDescent="0.6">
      <c r="A36" s="15" t="s">
        <v>42</v>
      </c>
      <c r="B36" s="16">
        <v>3553</v>
      </c>
      <c r="C36" s="16">
        <v>302</v>
      </c>
      <c r="D36" s="16">
        <v>12794</v>
      </c>
      <c r="E36" s="16">
        <v>951</v>
      </c>
      <c r="F36" s="16">
        <v>9575</v>
      </c>
      <c r="G36" s="16">
        <v>2019</v>
      </c>
      <c r="H36" s="16">
        <v>1476</v>
      </c>
      <c r="I36" s="16">
        <v>1548</v>
      </c>
      <c r="J36" s="16">
        <v>27398</v>
      </c>
      <c r="K36" s="16">
        <v>4820</v>
      </c>
    </row>
    <row r="37" spans="1:11" x14ac:dyDescent="0.6">
      <c r="A37" s="15" t="s">
        <v>43</v>
      </c>
      <c r="B37" s="16">
        <v>4266</v>
      </c>
      <c r="C37" s="16">
        <v>209</v>
      </c>
      <c r="D37" s="16">
        <v>44241</v>
      </c>
      <c r="E37" s="16">
        <v>2379</v>
      </c>
      <c r="F37" s="16">
        <v>37382</v>
      </c>
      <c r="G37" s="16">
        <v>3907</v>
      </c>
      <c r="H37" s="16">
        <v>21561</v>
      </c>
      <c r="I37" s="16">
        <v>1643</v>
      </c>
      <c r="J37" s="16">
        <v>107451</v>
      </c>
      <c r="K37" s="16">
        <v>8138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4116</v>
      </c>
      <c r="G38" s="16">
        <v>291</v>
      </c>
      <c r="H38" s="16">
        <v>6262</v>
      </c>
      <c r="I38" s="16">
        <v>126</v>
      </c>
      <c r="J38" s="16">
        <v>11721</v>
      </c>
      <c r="K38" s="16">
        <v>469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3973</v>
      </c>
      <c r="K39" s="16">
        <v>165</v>
      </c>
    </row>
    <row r="40" spans="1:11" x14ac:dyDescent="0.6">
      <c r="A40" s="17" t="s">
        <v>46</v>
      </c>
      <c r="B40" s="16">
        <v>1822</v>
      </c>
      <c r="C40" s="16">
        <v>88</v>
      </c>
      <c r="D40" s="16">
        <v>26759</v>
      </c>
      <c r="E40" s="16">
        <v>1868</v>
      </c>
      <c r="F40" s="16">
        <v>23583</v>
      </c>
      <c r="G40" s="16">
        <v>2429</v>
      </c>
      <c r="H40" s="16">
        <v>10708</v>
      </c>
      <c r="I40" s="16">
        <v>1149</v>
      </c>
      <c r="J40" s="16">
        <v>62872</v>
      </c>
      <c r="K40" s="16">
        <v>5534</v>
      </c>
    </row>
    <row r="41" spans="1:11" x14ac:dyDescent="0.6">
      <c r="A41" s="17" t="s">
        <v>47</v>
      </c>
      <c r="B41" s="16">
        <v>349</v>
      </c>
      <c r="C41" s="16">
        <v>18</v>
      </c>
      <c r="D41" s="16">
        <v>4395</v>
      </c>
      <c r="E41" s="16">
        <v>190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10106</v>
      </c>
      <c r="K41" s="16">
        <v>729</v>
      </c>
    </row>
    <row r="42" spans="1:11" x14ac:dyDescent="0.6">
      <c r="A42" s="17" t="s">
        <v>48</v>
      </c>
      <c r="B42" s="16">
        <v>1741</v>
      </c>
      <c r="C42" s="16">
        <v>74</v>
      </c>
      <c r="D42" s="16">
        <v>10085</v>
      </c>
      <c r="E42" s="16">
        <v>205</v>
      </c>
      <c r="F42" s="16" t="s">
        <v>97</v>
      </c>
      <c r="G42" s="16" t="s">
        <v>97</v>
      </c>
      <c r="H42" s="16" t="s">
        <v>97</v>
      </c>
      <c r="I42" s="16" t="s">
        <v>97</v>
      </c>
      <c r="J42" s="16">
        <v>18779</v>
      </c>
      <c r="K42" s="16">
        <v>1241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10192</v>
      </c>
      <c r="E43" s="16">
        <v>975</v>
      </c>
      <c r="F43" s="16">
        <v>13025</v>
      </c>
      <c r="G43" s="16">
        <v>1556</v>
      </c>
      <c r="H43" s="16">
        <v>2772</v>
      </c>
      <c r="I43" s="16">
        <v>170</v>
      </c>
      <c r="J43" s="16">
        <v>28961</v>
      </c>
      <c r="K43" s="16">
        <v>2806</v>
      </c>
    </row>
    <row r="44" spans="1:11" x14ac:dyDescent="0.6">
      <c r="A44" s="15" t="s">
        <v>50</v>
      </c>
      <c r="B44" s="16">
        <v>7600</v>
      </c>
      <c r="C44" s="16">
        <v>388</v>
      </c>
      <c r="D44" s="16">
        <v>34769</v>
      </c>
      <c r="E44" s="16">
        <v>2447</v>
      </c>
      <c r="F44" s="16">
        <v>31606</v>
      </c>
      <c r="G44" s="16">
        <v>3462</v>
      </c>
      <c r="H44" s="16">
        <v>11083</v>
      </c>
      <c r="I44" s="16">
        <v>1334</v>
      </c>
      <c r="J44" s="16">
        <v>85058</v>
      </c>
      <c r="K44" s="16">
        <v>7631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32249</v>
      </c>
      <c r="E45" s="16">
        <v>2134</v>
      </c>
      <c r="F45" s="16">
        <v>25774</v>
      </c>
      <c r="G45" s="16">
        <v>3064</v>
      </c>
      <c r="H45" s="16" t="s">
        <v>97</v>
      </c>
      <c r="I45" s="16" t="s">
        <v>97</v>
      </c>
      <c r="J45" s="16">
        <v>73334</v>
      </c>
      <c r="K45" s="16">
        <v>6750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2520</v>
      </c>
      <c r="E46" s="16">
        <v>313</v>
      </c>
      <c r="F46" s="16">
        <v>5832</v>
      </c>
      <c r="G46" s="16">
        <v>398</v>
      </c>
      <c r="H46" s="16" t="s">
        <v>97</v>
      </c>
      <c r="I46" s="16" t="s">
        <v>97</v>
      </c>
      <c r="J46" s="16">
        <v>11724</v>
      </c>
      <c r="K46" s="16">
        <v>881</v>
      </c>
    </row>
    <row r="47" spans="1:11" x14ac:dyDescent="0.6">
      <c r="A47" s="15" t="s">
        <v>53</v>
      </c>
      <c r="B47" s="16">
        <v>18392</v>
      </c>
      <c r="C47" s="16">
        <v>1004</v>
      </c>
      <c r="D47" s="16">
        <v>101996</v>
      </c>
      <c r="E47" s="16">
        <v>6752</v>
      </c>
      <c r="F47" s="16">
        <v>91588</v>
      </c>
      <c r="G47" s="16">
        <v>10944</v>
      </c>
      <c r="H47" s="16">
        <v>36892</v>
      </c>
      <c r="I47" s="16">
        <v>4695</v>
      </c>
      <c r="J47" s="16">
        <v>248868</v>
      </c>
      <c r="K47" s="16">
        <v>23395</v>
      </c>
    </row>
    <row r="48" spans="1:11" ht="18" x14ac:dyDescent="0.6">
      <c r="A48" s="19" t="s">
        <v>54</v>
      </c>
      <c r="B48" s="16">
        <v>80390</v>
      </c>
      <c r="C48" s="16">
        <v>6791</v>
      </c>
      <c r="D48" s="16">
        <v>304495</v>
      </c>
      <c r="E48" s="16">
        <v>31425</v>
      </c>
      <c r="F48" s="16">
        <v>309506</v>
      </c>
      <c r="G48" s="16">
        <v>42176</v>
      </c>
      <c r="H48" s="16">
        <v>145227</v>
      </c>
      <c r="I48" s="16">
        <v>29178</v>
      </c>
      <c r="J48" s="16">
        <v>839618</v>
      </c>
      <c r="K48" s="16">
        <v>109570</v>
      </c>
    </row>
    <row r="49" spans="1:11" x14ac:dyDescent="0.6">
      <c r="A49" s="20" t="s">
        <v>55</v>
      </c>
      <c r="B49" s="16">
        <v>13198</v>
      </c>
      <c r="C49" s="16">
        <v>1359</v>
      </c>
      <c r="D49" s="16">
        <v>64053</v>
      </c>
      <c r="E49" s="16">
        <v>6126</v>
      </c>
      <c r="F49" s="16" t="s">
        <v>97</v>
      </c>
      <c r="G49" s="16" t="s">
        <v>97</v>
      </c>
      <c r="H49" s="16" t="s">
        <v>97</v>
      </c>
      <c r="I49" s="16" t="s">
        <v>97</v>
      </c>
      <c r="J49" s="16">
        <v>211896</v>
      </c>
      <c r="K49" s="16">
        <v>25400</v>
      </c>
    </row>
    <row r="50" spans="1:11" x14ac:dyDescent="0.6">
      <c r="A50" s="20" t="s">
        <v>56</v>
      </c>
      <c r="B50" s="16">
        <v>67192</v>
      </c>
      <c r="C50" s="16">
        <v>5432</v>
      </c>
      <c r="D50" s="16">
        <v>240442</v>
      </c>
      <c r="E50" s="16">
        <v>25299</v>
      </c>
      <c r="F50" s="16" t="s">
        <v>97</v>
      </c>
      <c r="G50" s="16" t="s">
        <v>97</v>
      </c>
      <c r="H50" s="16" t="s">
        <v>97</v>
      </c>
      <c r="I50" s="16" t="s">
        <v>97</v>
      </c>
      <c r="J50" s="16">
        <v>627722</v>
      </c>
      <c r="K50" s="16">
        <v>84170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>
        <v>15925</v>
      </c>
      <c r="K52" s="16">
        <v>2005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69819</v>
      </c>
      <c r="E53" s="16">
        <v>11702</v>
      </c>
      <c r="F53" s="16">
        <v>61916</v>
      </c>
      <c r="G53" s="16">
        <v>13803</v>
      </c>
      <c r="H53" s="16">
        <v>41815</v>
      </c>
      <c r="I53" s="16">
        <v>13236</v>
      </c>
      <c r="J53" s="16">
        <v>187793</v>
      </c>
      <c r="K53" s="16">
        <v>40627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12581</v>
      </c>
      <c r="E54" s="16">
        <v>1897</v>
      </c>
      <c r="F54" s="16">
        <v>9585</v>
      </c>
      <c r="G54" s="16">
        <v>1337</v>
      </c>
      <c r="H54" s="16" t="s">
        <v>97</v>
      </c>
      <c r="I54" s="16" t="s">
        <v>97</v>
      </c>
      <c r="J54" s="16">
        <v>28832</v>
      </c>
      <c r="K54" s="16">
        <v>4074</v>
      </c>
    </row>
    <row r="55" spans="1:11" x14ac:dyDescent="0.6">
      <c r="A55" s="17" t="s">
        <v>61</v>
      </c>
      <c r="B55" s="16">
        <v>1759</v>
      </c>
      <c r="C55" s="16">
        <v>149</v>
      </c>
      <c r="D55" s="16">
        <v>15210</v>
      </c>
      <c r="E55" s="16">
        <v>1988</v>
      </c>
      <c r="F55" s="16">
        <v>12548</v>
      </c>
      <c r="G55" s="16">
        <v>1724</v>
      </c>
      <c r="H55" s="16" t="s">
        <v>97</v>
      </c>
      <c r="I55" s="16" t="s">
        <v>97</v>
      </c>
      <c r="J55" s="16">
        <v>36520</v>
      </c>
      <c r="K55" s="16">
        <v>4745</v>
      </c>
    </row>
    <row r="56" spans="1:11" x14ac:dyDescent="0.6">
      <c r="A56" s="17" t="s">
        <v>62</v>
      </c>
      <c r="B56" s="16">
        <v>6425</v>
      </c>
      <c r="C56" s="16">
        <v>857</v>
      </c>
      <c r="D56" s="16">
        <v>22013</v>
      </c>
      <c r="E56" s="16">
        <v>2799</v>
      </c>
      <c r="F56" s="16">
        <v>31327</v>
      </c>
      <c r="G56" s="16">
        <v>5752</v>
      </c>
      <c r="H56" s="16">
        <v>33059</v>
      </c>
      <c r="I56" s="16">
        <v>5634</v>
      </c>
      <c r="J56" s="16">
        <v>92823</v>
      </c>
      <c r="K56" s="16">
        <v>15042</v>
      </c>
    </row>
    <row r="57" spans="1:11" x14ac:dyDescent="0.6">
      <c r="A57" s="17" t="s">
        <v>63</v>
      </c>
      <c r="B57" s="16">
        <v>2649</v>
      </c>
      <c r="C57" s="16">
        <v>144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5884</v>
      </c>
      <c r="K57" s="16">
        <v>578</v>
      </c>
    </row>
    <row r="58" spans="1:11" x14ac:dyDescent="0.6">
      <c r="A58" s="17" t="s">
        <v>64</v>
      </c>
      <c r="B58" s="16">
        <v>3210</v>
      </c>
      <c r="C58" s="16">
        <v>219</v>
      </c>
      <c r="D58" s="16">
        <v>24524</v>
      </c>
      <c r="E58" s="16">
        <v>1843</v>
      </c>
      <c r="F58" s="16">
        <v>24998</v>
      </c>
      <c r="G58" s="16">
        <v>3044</v>
      </c>
      <c r="H58" s="16">
        <v>11010</v>
      </c>
      <c r="I58" s="16">
        <v>1330</v>
      </c>
      <c r="J58" s="16">
        <v>63742</v>
      </c>
      <c r="K58" s="16">
        <v>6436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41515</v>
      </c>
      <c r="C5" s="44">
        <v>44553</v>
      </c>
      <c r="D5" s="94">
        <v>7.3178369264121398E-2</v>
      </c>
      <c r="E5" s="44">
        <v>45454</v>
      </c>
      <c r="F5" s="94">
        <v>2.0223105065876597E-2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11993</v>
      </c>
      <c r="C6" s="44">
        <v>11913</v>
      </c>
      <c r="D6" s="94">
        <v>-6.6705578253981488E-3</v>
      </c>
      <c r="E6" s="44">
        <v>14403</v>
      </c>
      <c r="F6" s="94">
        <v>0.20901536136993201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29522</v>
      </c>
      <c r="C7" s="44">
        <v>32640</v>
      </c>
      <c r="D7" s="94">
        <v>0.10561615066729896</v>
      </c>
      <c r="E7" s="44">
        <v>31051</v>
      </c>
      <c r="F7" s="94">
        <v>-4.8682598039215687E-2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249049</v>
      </c>
      <c r="C8" s="44">
        <v>287720</v>
      </c>
      <c r="D8" s="94">
        <v>0.15527466482499427</v>
      </c>
      <c r="E8" s="44">
        <v>287609</v>
      </c>
      <c r="F8" s="94">
        <v>-3.8579174197136105E-4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3088</v>
      </c>
      <c r="C9" s="44">
        <v>2694</v>
      </c>
      <c r="D9" s="94">
        <v>-0.12759067357512954</v>
      </c>
      <c r="E9" s="44" t="s">
        <v>97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20780</v>
      </c>
      <c r="C10" s="44">
        <v>23594</v>
      </c>
      <c r="D10" s="94">
        <v>0.13541867179980752</v>
      </c>
      <c r="E10" s="44">
        <v>23508</v>
      </c>
      <c r="F10" s="94">
        <v>-3.6449944901246079E-3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100209</v>
      </c>
      <c r="C11" s="44">
        <v>117442</v>
      </c>
      <c r="D11" s="94">
        <v>0.17197058148469699</v>
      </c>
      <c r="E11" s="44">
        <v>115309</v>
      </c>
      <c r="F11" s="94">
        <v>-1.8162156639021813E-2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107024</v>
      </c>
      <c r="C12" s="44">
        <v>123338</v>
      </c>
      <c r="D12" s="94">
        <v>0.15243309911795486</v>
      </c>
      <c r="E12" s="44">
        <v>125814</v>
      </c>
      <c r="F12" s="94">
        <v>2.007491608425627E-2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17948</v>
      </c>
      <c r="C13" s="44">
        <v>20652</v>
      </c>
      <c r="D13" s="94">
        <v>0.15065745486962337</v>
      </c>
      <c r="E13" s="44">
        <v>20529</v>
      </c>
      <c r="F13" s="94">
        <v>-5.9558396281231838E-3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66208</v>
      </c>
      <c r="C14" s="44">
        <v>75391</v>
      </c>
      <c r="D14" s="94">
        <v>0.13869925084581924</v>
      </c>
      <c r="E14" s="44">
        <v>73041</v>
      </c>
      <c r="F14" s="94">
        <v>-3.1170829409345943E-2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14063</v>
      </c>
      <c r="C15" s="44">
        <v>14911</v>
      </c>
      <c r="D15" s="94">
        <v>6.0300078219441083E-2</v>
      </c>
      <c r="E15" s="44">
        <v>14723</v>
      </c>
      <c r="F15" s="94">
        <v>-1.2608141640399705E-2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39672</v>
      </c>
      <c r="C16" s="44">
        <v>45148</v>
      </c>
      <c r="D16" s="94">
        <v>0.13803186126235129</v>
      </c>
      <c r="E16" s="44">
        <v>42845</v>
      </c>
      <c r="F16" s="94">
        <v>-5.1010011517675202E-2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12473</v>
      </c>
      <c r="C17" s="44">
        <v>15331</v>
      </c>
      <c r="D17" s="94">
        <v>0.22913493145193617</v>
      </c>
      <c r="E17" s="44">
        <v>15473</v>
      </c>
      <c r="F17" s="94">
        <v>9.2622790424629828E-3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25265</v>
      </c>
      <c r="C18" s="44">
        <v>30218</v>
      </c>
      <c r="D18" s="94">
        <v>0.1960419552740946</v>
      </c>
      <c r="E18" s="44">
        <v>28940</v>
      </c>
      <c r="F18" s="94">
        <v>-4.2292673241114569E-2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139381</v>
      </c>
      <c r="C19" s="44">
        <v>144890</v>
      </c>
      <c r="D19" s="94">
        <v>3.952475588494845E-2</v>
      </c>
      <c r="E19" s="44">
        <v>149131</v>
      </c>
      <c r="F19" s="94">
        <v>2.927048105459314E-2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92365</v>
      </c>
      <c r="C20" s="44">
        <v>98293</v>
      </c>
      <c r="D20" s="94">
        <v>6.418015482054891E-2</v>
      </c>
      <c r="E20" s="44">
        <v>101047</v>
      </c>
      <c r="F20" s="94">
        <v>2.801827190135615E-2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7945</v>
      </c>
      <c r="C21" s="44">
        <v>8611</v>
      </c>
      <c r="D21" s="94">
        <v>8.3826305852737565E-2</v>
      </c>
      <c r="E21" s="44">
        <v>8223</v>
      </c>
      <c r="F21" s="94">
        <v>-4.5058645918011848E-2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7510</v>
      </c>
      <c r="C22" s="44">
        <v>5724</v>
      </c>
      <c r="D22" s="94">
        <v>-0.23781624500665779</v>
      </c>
      <c r="E22" s="44">
        <v>5339</v>
      </c>
      <c r="F22" s="94">
        <v>-6.7260656883298395E-2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31561</v>
      </c>
      <c r="C23" s="44">
        <v>32213</v>
      </c>
      <c r="D23" s="94">
        <v>2.065840752827857E-2</v>
      </c>
      <c r="E23" s="44">
        <v>34521</v>
      </c>
      <c r="F23" s="94">
        <v>7.1648092385061937E-2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521418</v>
      </c>
      <c r="C24" s="44">
        <v>582772</v>
      </c>
      <c r="D24" s="94">
        <v>0.11766759106896962</v>
      </c>
      <c r="E24" s="44">
        <v>584175</v>
      </c>
      <c r="F24" s="94">
        <v>2.4074595210476822E-3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29439</v>
      </c>
      <c r="C25" s="44">
        <v>31014</v>
      </c>
      <c r="D25" s="94">
        <v>5.3500458575359219E-2</v>
      </c>
      <c r="E25" s="44">
        <v>32592</v>
      </c>
      <c r="F25" s="94">
        <v>5.0880247630102536E-2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7099</v>
      </c>
      <c r="C26" s="44">
        <v>7765</v>
      </c>
      <c r="D26" s="94">
        <v>9.3816030426820685E-2</v>
      </c>
      <c r="E26" s="44">
        <v>8246</v>
      </c>
      <c r="F26" s="94">
        <v>6.1944623309723119E-2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2418</v>
      </c>
      <c r="C27" s="44">
        <v>2310</v>
      </c>
      <c r="D27" s="94">
        <v>-4.4665012406947889E-2</v>
      </c>
      <c r="E27" s="44">
        <v>2185</v>
      </c>
      <c r="F27" s="94">
        <v>-5.4112554112554112E-2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19922</v>
      </c>
      <c r="C28" s="44">
        <v>20939</v>
      </c>
      <c r="D28" s="94">
        <v>5.1049091456681059E-2</v>
      </c>
      <c r="E28" s="44">
        <v>22161</v>
      </c>
      <c r="F28" s="94">
        <v>5.83599980896891E-2</v>
      </c>
    </row>
    <row r="29" spans="1:17" x14ac:dyDescent="0.6">
      <c r="A29" s="41" t="s">
        <v>36</v>
      </c>
      <c r="B29" s="44">
        <v>7401</v>
      </c>
      <c r="C29" s="44">
        <v>8572</v>
      </c>
      <c r="D29" s="94">
        <v>0.15822186191055262</v>
      </c>
      <c r="E29" s="44">
        <v>7630</v>
      </c>
      <c r="F29" s="94">
        <v>-0.10989267382174522</v>
      </c>
    </row>
    <row r="30" spans="1:17" x14ac:dyDescent="0.6">
      <c r="A30" s="41" t="s">
        <v>37</v>
      </c>
      <c r="B30" s="44">
        <v>45887</v>
      </c>
      <c r="C30" s="44">
        <v>46069</v>
      </c>
      <c r="D30" s="94">
        <v>3.9662649552160744E-3</v>
      </c>
      <c r="E30" s="44">
        <v>52528</v>
      </c>
      <c r="F30" s="94">
        <v>0.14020273936920705</v>
      </c>
    </row>
    <row r="31" spans="1:17" x14ac:dyDescent="0.6">
      <c r="A31" s="54" t="s">
        <v>38</v>
      </c>
      <c r="B31" s="44">
        <v>2732</v>
      </c>
      <c r="C31" s="44">
        <v>2558</v>
      </c>
      <c r="D31" s="94">
        <v>-6.36896046852123E-2</v>
      </c>
      <c r="E31" s="44">
        <v>2699</v>
      </c>
      <c r="F31" s="94">
        <v>5.5121188428459734E-2</v>
      </c>
    </row>
    <row r="32" spans="1:17" x14ac:dyDescent="0.6">
      <c r="A32" s="54" t="s">
        <v>39</v>
      </c>
      <c r="B32" s="44">
        <v>3215</v>
      </c>
      <c r="C32" s="44">
        <v>3690</v>
      </c>
      <c r="D32" s="94">
        <v>0.14774494556765164</v>
      </c>
      <c r="E32" s="44">
        <v>4107</v>
      </c>
      <c r="F32" s="94">
        <v>0.11300813008130081</v>
      </c>
    </row>
    <row r="33" spans="1:6" x14ac:dyDescent="0.6">
      <c r="A33" s="54" t="s">
        <v>40</v>
      </c>
      <c r="B33" s="44">
        <v>39940</v>
      </c>
      <c r="C33" s="44">
        <v>39822</v>
      </c>
      <c r="D33" s="94">
        <v>-2.9544316474712068E-3</v>
      </c>
      <c r="E33" s="44">
        <v>45723</v>
      </c>
      <c r="F33" s="94">
        <v>0.14818442067199036</v>
      </c>
    </row>
    <row r="34" spans="1:6" x14ac:dyDescent="0.6">
      <c r="A34" s="41" t="s">
        <v>41</v>
      </c>
      <c r="B34" s="44">
        <v>82727</v>
      </c>
      <c r="C34" s="44">
        <v>85655</v>
      </c>
      <c r="D34" s="94">
        <v>3.539352327535146E-2</v>
      </c>
      <c r="E34" s="44">
        <v>92751</v>
      </c>
      <c r="F34" s="94">
        <v>8.2843967077228423E-2</v>
      </c>
    </row>
    <row r="35" spans="1:6" x14ac:dyDescent="0.6">
      <c r="A35" s="41" t="s">
        <v>42</v>
      </c>
      <c r="B35" s="44">
        <v>28508</v>
      </c>
      <c r="C35" s="44">
        <v>33800</v>
      </c>
      <c r="D35" s="94">
        <v>0.18563210326925775</v>
      </c>
      <c r="E35" s="44">
        <v>32218</v>
      </c>
      <c r="F35" s="94">
        <v>-4.6804733727810653E-2</v>
      </c>
    </row>
    <row r="36" spans="1:6" x14ac:dyDescent="0.6">
      <c r="A36" s="41" t="s">
        <v>43</v>
      </c>
      <c r="B36" s="44">
        <v>107042</v>
      </c>
      <c r="C36" s="44">
        <v>105793</v>
      </c>
      <c r="D36" s="94">
        <v>-1.1668317109172101E-2</v>
      </c>
      <c r="E36" s="44">
        <v>115588</v>
      </c>
      <c r="F36" s="94">
        <v>9.2586466023271863E-2</v>
      </c>
    </row>
    <row r="37" spans="1:6" x14ac:dyDescent="0.6">
      <c r="A37" s="54" t="s">
        <v>44</v>
      </c>
      <c r="B37" s="44">
        <v>10449</v>
      </c>
      <c r="C37" s="44">
        <v>9117</v>
      </c>
      <c r="D37" s="94">
        <v>-0.12747631352282515</v>
      </c>
      <c r="E37" s="44">
        <v>12190</v>
      </c>
      <c r="F37" s="94">
        <v>0.33706263025117911</v>
      </c>
    </row>
    <row r="38" spans="1:6" x14ac:dyDescent="0.6">
      <c r="A38" s="54" t="s">
        <v>45</v>
      </c>
      <c r="B38" s="44">
        <v>4906</v>
      </c>
      <c r="C38" s="44">
        <v>4412</v>
      </c>
      <c r="D38" s="94">
        <v>-0.10069302894415003</v>
      </c>
      <c r="E38" s="44">
        <v>4138</v>
      </c>
      <c r="F38" s="94">
        <v>-6.2103354487760651E-2</v>
      </c>
    </row>
    <row r="39" spans="1:6" x14ac:dyDescent="0.6">
      <c r="A39" s="54" t="s">
        <v>46</v>
      </c>
      <c r="B39" s="44">
        <v>61601</v>
      </c>
      <c r="C39" s="44">
        <v>60827</v>
      </c>
      <c r="D39" s="94">
        <v>-1.2564731092027727E-2</v>
      </c>
      <c r="E39" s="44">
        <v>68406</v>
      </c>
      <c r="F39" s="94">
        <v>0.1245992733490062</v>
      </c>
    </row>
    <row r="40" spans="1:6" x14ac:dyDescent="0.6">
      <c r="A40" s="54" t="s">
        <v>47</v>
      </c>
      <c r="B40" s="44">
        <v>12231</v>
      </c>
      <c r="C40" s="44">
        <v>11681</v>
      </c>
      <c r="D40" s="94">
        <v>-4.4967705011855125E-2</v>
      </c>
      <c r="E40" s="44">
        <v>10835</v>
      </c>
      <c r="F40" s="94">
        <v>-7.242530605256399E-2</v>
      </c>
    </row>
    <row r="41" spans="1:6" x14ac:dyDescent="0.6">
      <c r="A41" s="54" t="s">
        <v>48</v>
      </c>
      <c r="B41" s="44">
        <v>17855</v>
      </c>
      <c r="C41" s="44">
        <v>19757</v>
      </c>
      <c r="D41" s="94">
        <v>0.10652478297395687</v>
      </c>
      <c r="E41" s="44">
        <v>20019</v>
      </c>
      <c r="F41" s="94">
        <v>1.3261122640076934E-2</v>
      </c>
    </row>
    <row r="42" spans="1:6" x14ac:dyDescent="0.6">
      <c r="A42" s="41" t="s">
        <v>49</v>
      </c>
      <c r="B42" s="44">
        <v>32209</v>
      </c>
      <c r="C42" s="44">
        <v>33283</v>
      </c>
      <c r="D42" s="94">
        <v>3.3344717315036167E-2</v>
      </c>
      <c r="E42" s="44">
        <v>31767</v>
      </c>
      <c r="F42" s="94">
        <v>-4.5548778655770214E-2</v>
      </c>
    </row>
    <row r="43" spans="1:6" x14ac:dyDescent="0.6">
      <c r="A43" s="41" t="s">
        <v>50</v>
      </c>
      <c r="B43" s="44">
        <v>73387</v>
      </c>
      <c r="C43" s="44">
        <v>82367</v>
      </c>
      <c r="D43" s="94">
        <v>0.12236499652527014</v>
      </c>
      <c r="E43" s="44">
        <v>92689</v>
      </c>
      <c r="F43" s="94">
        <v>0.12531717799604211</v>
      </c>
    </row>
    <row r="44" spans="1:6" x14ac:dyDescent="0.6">
      <c r="A44" s="54" t="s">
        <v>51</v>
      </c>
      <c r="B44" s="44">
        <v>60646</v>
      </c>
      <c r="C44" s="44">
        <v>70063</v>
      </c>
      <c r="D44" s="94">
        <v>0.15527817168485969</v>
      </c>
      <c r="E44" s="44">
        <v>80084</v>
      </c>
      <c r="F44" s="94">
        <v>0.14302841728158944</v>
      </c>
    </row>
    <row r="45" spans="1:6" x14ac:dyDescent="0.6">
      <c r="A45" s="54" t="s">
        <v>52</v>
      </c>
      <c r="B45" s="44">
        <v>12740</v>
      </c>
      <c r="C45" s="44">
        <v>12305</v>
      </c>
      <c r="D45" s="94">
        <v>-3.414442700156986E-2</v>
      </c>
      <c r="E45" s="44">
        <v>12604</v>
      </c>
      <c r="F45" s="94">
        <v>2.4299065420560748E-2</v>
      </c>
    </row>
    <row r="46" spans="1:6" x14ac:dyDescent="0.6">
      <c r="A46" s="41" t="s">
        <v>53</v>
      </c>
      <c r="B46" s="44">
        <v>241145</v>
      </c>
      <c r="C46" s="44">
        <v>255243</v>
      </c>
      <c r="D46" s="94">
        <v>5.8462750627215988E-2</v>
      </c>
      <c r="E46" s="44">
        <v>272263</v>
      </c>
      <c r="F46" s="94">
        <v>6.6681554440278484E-2</v>
      </c>
    </row>
    <row r="47" spans="1:6" ht="18" x14ac:dyDescent="0.6">
      <c r="A47" s="43" t="s">
        <v>54</v>
      </c>
      <c r="B47" s="44">
        <v>845290</v>
      </c>
      <c r="C47" s="44">
        <v>923670</v>
      </c>
      <c r="D47" s="94">
        <v>9.2725573471826236E-2</v>
      </c>
      <c r="E47" s="44">
        <v>949189</v>
      </c>
      <c r="F47" s="94">
        <v>2.7627832450983575E-2</v>
      </c>
    </row>
    <row r="48" spans="1:6" x14ac:dyDescent="0.6">
      <c r="A48" s="55" t="s">
        <v>55</v>
      </c>
      <c r="B48" s="44">
        <v>219482</v>
      </c>
      <c r="C48" s="44">
        <v>225528</v>
      </c>
      <c r="D48" s="94">
        <v>2.7546678087496924E-2</v>
      </c>
      <c r="E48" s="44">
        <v>237296</v>
      </c>
      <c r="F48" s="94">
        <v>5.2179773686637579E-2</v>
      </c>
    </row>
    <row r="49" spans="1:6" x14ac:dyDescent="0.6">
      <c r="A49" s="20" t="s">
        <v>56</v>
      </c>
      <c r="B49" s="44">
        <v>625808</v>
      </c>
      <c r="C49" s="44">
        <v>698142</v>
      </c>
      <c r="D49" s="94">
        <v>0.11558497174852352</v>
      </c>
      <c r="E49" s="44">
        <v>711893</v>
      </c>
      <c r="F49" s="94">
        <v>1.9696566028114624E-2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14762</v>
      </c>
      <c r="C51" s="44">
        <v>18358</v>
      </c>
      <c r="D51" s="94">
        <v>0.24359842839723614</v>
      </c>
      <c r="E51" s="44">
        <v>17930</v>
      </c>
      <c r="F51" s="94">
        <v>-2.331408650179758E-2</v>
      </c>
    </row>
    <row r="52" spans="1:6" x14ac:dyDescent="0.6">
      <c r="A52" s="54" t="s">
        <v>59</v>
      </c>
      <c r="B52" s="44">
        <v>197604</v>
      </c>
      <c r="C52" s="44">
        <v>230394</v>
      </c>
      <c r="D52" s="94">
        <v>0.16593793647901864</v>
      </c>
      <c r="E52" s="44">
        <v>228420</v>
      </c>
      <c r="F52" s="94">
        <v>-8.5679314565483469E-3</v>
      </c>
    </row>
    <row r="53" spans="1:6" x14ac:dyDescent="0.6">
      <c r="A53" s="54" t="s">
        <v>60</v>
      </c>
      <c r="B53" s="44">
        <v>30314</v>
      </c>
      <c r="C53" s="44">
        <v>30876</v>
      </c>
      <c r="D53" s="94">
        <v>1.8539288777462557E-2</v>
      </c>
      <c r="E53" s="44">
        <v>32906</v>
      </c>
      <c r="F53" s="94">
        <v>6.5746858401347322E-2</v>
      </c>
    </row>
    <row r="54" spans="1:6" x14ac:dyDescent="0.6">
      <c r="A54" s="54" t="s">
        <v>61</v>
      </c>
      <c r="B54" s="44">
        <v>38908</v>
      </c>
      <c r="C54" s="44">
        <v>39558</v>
      </c>
      <c r="D54" s="94">
        <v>1.670607587128611E-2</v>
      </c>
      <c r="E54" s="44">
        <v>41265</v>
      </c>
      <c r="F54" s="94">
        <v>4.3151827696041256E-2</v>
      </c>
    </row>
    <row r="55" spans="1:6" x14ac:dyDescent="0.6">
      <c r="A55" s="54" t="s">
        <v>62</v>
      </c>
      <c r="B55" s="44">
        <v>100474</v>
      </c>
      <c r="C55" s="44">
        <v>105333</v>
      </c>
      <c r="D55" s="94">
        <v>4.8360769950434937E-2</v>
      </c>
      <c r="E55" s="44">
        <v>107866</v>
      </c>
      <c r="F55" s="94">
        <v>2.4047544454254603E-2</v>
      </c>
    </row>
    <row r="56" spans="1:6" x14ac:dyDescent="0.6">
      <c r="A56" s="54" t="s">
        <v>63</v>
      </c>
      <c r="B56" s="44">
        <v>6102</v>
      </c>
      <c r="C56" s="44">
        <v>6214</v>
      </c>
      <c r="D56" s="94">
        <v>1.8354637823664373E-2</v>
      </c>
      <c r="E56" s="44">
        <v>6462</v>
      </c>
      <c r="F56" s="94">
        <v>3.9909880914065013E-2</v>
      </c>
    </row>
    <row r="57" spans="1:6" ht="15.75" thickBot="1" x14ac:dyDescent="0.65">
      <c r="A57" s="57" t="s">
        <v>64</v>
      </c>
      <c r="B57" s="44">
        <v>52914</v>
      </c>
      <c r="C57" s="44">
        <v>62236</v>
      </c>
      <c r="D57" s="94">
        <v>0.17617265751974903</v>
      </c>
      <c r="E57" s="44">
        <v>70178</v>
      </c>
      <c r="F57" s="94">
        <v>0.12761102898643872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>
        <v>3173</v>
      </c>
      <c r="C5" s="16">
        <v>19756</v>
      </c>
      <c r="D5" s="16">
        <v>17466</v>
      </c>
      <c r="E5" s="16">
        <v>5058</v>
      </c>
      <c r="F5" s="16">
        <v>45454</v>
      </c>
      <c r="G5" s="36"/>
      <c r="H5" s="36"/>
      <c r="I5" s="36"/>
    </row>
    <row r="6" spans="1:9" x14ac:dyDescent="0.6">
      <c r="A6" s="17" t="s">
        <v>13</v>
      </c>
      <c r="B6" s="16">
        <v>1198</v>
      </c>
      <c r="C6" s="16">
        <v>5186</v>
      </c>
      <c r="D6" s="16">
        <v>6285</v>
      </c>
      <c r="E6" s="16">
        <v>1734</v>
      </c>
      <c r="F6" s="16">
        <v>14403</v>
      </c>
      <c r="G6" s="36"/>
      <c r="H6" s="36"/>
      <c r="I6" s="36"/>
    </row>
    <row r="7" spans="1:9" x14ac:dyDescent="0.6">
      <c r="A7" s="17" t="s">
        <v>14</v>
      </c>
      <c r="B7" s="16">
        <v>1974</v>
      </c>
      <c r="C7" s="16">
        <v>14571</v>
      </c>
      <c r="D7" s="16">
        <v>11182</v>
      </c>
      <c r="E7" s="16">
        <v>3324</v>
      </c>
      <c r="F7" s="16">
        <v>31051</v>
      </c>
      <c r="G7" s="36"/>
      <c r="H7" s="36"/>
      <c r="I7" s="36"/>
    </row>
    <row r="8" spans="1:9" x14ac:dyDescent="0.6">
      <c r="A8" s="15" t="s">
        <v>15</v>
      </c>
      <c r="B8" s="16">
        <v>25626</v>
      </c>
      <c r="C8" s="16">
        <v>96430</v>
      </c>
      <c r="D8" s="16">
        <v>95156</v>
      </c>
      <c r="E8" s="16">
        <v>70398</v>
      </c>
      <c r="F8" s="16">
        <v>287609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 t="s">
        <v>97</v>
      </c>
      <c r="F9" s="16" t="s">
        <v>97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 t="s">
        <v>97</v>
      </c>
      <c r="D10" s="16" t="s">
        <v>97</v>
      </c>
      <c r="E10" s="16" t="s">
        <v>97</v>
      </c>
      <c r="F10" s="16">
        <v>23508</v>
      </c>
      <c r="G10" s="36"/>
      <c r="H10" s="36"/>
      <c r="I10" s="36"/>
    </row>
    <row r="11" spans="1:9" x14ac:dyDescent="0.6">
      <c r="A11" s="17" t="s">
        <v>18</v>
      </c>
      <c r="B11" s="16">
        <v>13820</v>
      </c>
      <c r="C11" s="16">
        <v>56780</v>
      </c>
      <c r="D11" s="16">
        <v>30730</v>
      </c>
      <c r="E11" s="16">
        <v>13979</v>
      </c>
      <c r="F11" s="16">
        <v>115309</v>
      </c>
      <c r="G11" s="36"/>
      <c r="H11" s="36"/>
      <c r="I11" s="36"/>
    </row>
    <row r="12" spans="1:9" x14ac:dyDescent="0.6">
      <c r="A12" s="17" t="s">
        <v>19</v>
      </c>
      <c r="B12" s="16">
        <v>4687</v>
      </c>
      <c r="C12" s="16">
        <v>28049</v>
      </c>
      <c r="D12" s="16">
        <v>48207</v>
      </c>
      <c r="E12" s="16">
        <v>44871</v>
      </c>
      <c r="F12" s="16">
        <v>125814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>
        <v>4787</v>
      </c>
      <c r="D13" s="16">
        <v>6867</v>
      </c>
      <c r="E13" s="16">
        <v>4455</v>
      </c>
      <c r="F13" s="16">
        <v>20529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26835</v>
      </c>
      <c r="D14" s="16">
        <v>36518</v>
      </c>
      <c r="E14" s="16" t="s">
        <v>97</v>
      </c>
      <c r="F14" s="16">
        <v>73041</v>
      </c>
      <c r="G14" s="36"/>
      <c r="H14" s="36"/>
      <c r="I14" s="36"/>
    </row>
    <row r="15" spans="1:9" x14ac:dyDescent="0.6">
      <c r="A15" s="17" t="s">
        <v>22</v>
      </c>
      <c r="B15" s="16">
        <v>2865</v>
      </c>
      <c r="C15" s="16">
        <v>5320</v>
      </c>
      <c r="D15" s="16">
        <v>5560</v>
      </c>
      <c r="E15" s="16">
        <v>978</v>
      </c>
      <c r="F15" s="16">
        <v>14723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13164</v>
      </c>
      <c r="D16" s="16">
        <v>26265</v>
      </c>
      <c r="E16" s="16" t="s">
        <v>97</v>
      </c>
      <c r="F16" s="16">
        <v>42845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8351</v>
      </c>
      <c r="D17" s="16">
        <v>4693</v>
      </c>
      <c r="E17" s="16" t="s">
        <v>97</v>
      </c>
      <c r="F17" s="16">
        <v>15473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11898</v>
      </c>
      <c r="D18" s="16">
        <v>13410</v>
      </c>
      <c r="E18" s="16" t="s">
        <v>97</v>
      </c>
      <c r="F18" s="16">
        <v>28940</v>
      </c>
      <c r="G18" s="36"/>
      <c r="H18" s="36"/>
      <c r="I18" s="36"/>
    </row>
    <row r="19" spans="1:9" x14ac:dyDescent="0.6">
      <c r="A19" s="15" t="s">
        <v>26</v>
      </c>
      <c r="B19" s="16">
        <v>9191</v>
      </c>
      <c r="C19" s="16">
        <v>42010</v>
      </c>
      <c r="D19" s="16">
        <v>51350</v>
      </c>
      <c r="E19" s="16">
        <v>46579</v>
      </c>
      <c r="F19" s="16">
        <v>149131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21715</v>
      </c>
      <c r="D20" s="16">
        <v>34612</v>
      </c>
      <c r="E20" s="16">
        <v>38387</v>
      </c>
      <c r="F20" s="16">
        <v>101047</v>
      </c>
      <c r="G20" s="36"/>
      <c r="H20" s="36"/>
      <c r="I20" s="36"/>
    </row>
    <row r="21" spans="1:9" x14ac:dyDescent="0.6">
      <c r="A21" s="17" t="s">
        <v>28</v>
      </c>
      <c r="B21" s="16">
        <v>1131</v>
      </c>
      <c r="C21" s="16">
        <v>2002</v>
      </c>
      <c r="D21" s="16">
        <v>5090</v>
      </c>
      <c r="E21" s="16">
        <v>0</v>
      </c>
      <c r="F21" s="16">
        <v>8223</v>
      </c>
      <c r="G21" s="36"/>
      <c r="H21" s="36"/>
      <c r="I21" s="36"/>
    </row>
    <row r="22" spans="1:9" x14ac:dyDescent="0.6">
      <c r="A22" s="17" t="s">
        <v>29</v>
      </c>
      <c r="B22" s="16">
        <v>1252</v>
      </c>
      <c r="C22" s="16">
        <v>2952</v>
      </c>
      <c r="D22" s="16" t="s">
        <v>97</v>
      </c>
      <c r="E22" s="16">
        <v>816</v>
      </c>
      <c r="F22" s="16">
        <v>5339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15341</v>
      </c>
      <c r="D23" s="16">
        <v>11329</v>
      </c>
      <c r="E23" s="16">
        <v>7376</v>
      </c>
      <c r="F23" s="16">
        <v>34521</v>
      </c>
      <c r="G23" s="36"/>
      <c r="H23" s="36"/>
      <c r="I23" s="36"/>
    </row>
    <row r="24" spans="1:9" x14ac:dyDescent="0.6">
      <c r="A24" s="15" t="s">
        <v>31</v>
      </c>
      <c r="B24" s="16">
        <v>48705</v>
      </c>
      <c r="C24" s="16">
        <v>196930</v>
      </c>
      <c r="D24" s="16">
        <v>213900</v>
      </c>
      <c r="E24" s="16">
        <v>124640</v>
      </c>
      <c r="F24" s="16">
        <v>584175</v>
      </c>
      <c r="G24" s="36"/>
      <c r="H24" s="36"/>
      <c r="I24" s="36"/>
    </row>
    <row r="25" spans="1:9" x14ac:dyDescent="0.6">
      <c r="A25" s="15" t="s">
        <v>32</v>
      </c>
      <c r="B25" s="16">
        <v>4375</v>
      </c>
      <c r="C25" s="16">
        <v>13676</v>
      </c>
      <c r="D25" s="16" t="s">
        <v>97</v>
      </c>
      <c r="E25" s="16" t="s">
        <v>97</v>
      </c>
      <c r="F25" s="16">
        <v>32592</v>
      </c>
      <c r="G25" s="36"/>
      <c r="H25" s="36"/>
      <c r="I25" s="36"/>
    </row>
    <row r="26" spans="1:9" x14ac:dyDescent="0.6">
      <c r="A26" s="17" t="s">
        <v>33</v>
      </c>
      <c r="B26" s="16">
        <v>1445</v>
      </c>
      <c r="C26" s="16">
        <v>2792</v>
      </c>
      <c r="D26" s="16" t="s">
        <v>97</v>
      </c>
      <c r="E26" s="16" t="s">
        <v>97</v>
      </c>
      <c r="F26" s="16">
        <v>8246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820</v>
      </c>
      <c r="D27" s="16">
        <v>1266</v>
      </c>
      <c r="E27" s="16">
        <v>0</v>
      </c>
      <c r="F27" s="16">
        <v>2185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10064</v>
      </c>
      <c r="D28" s="16" t="s">
        <v>97</v>
      </c>
      <c r="E28" s="16" t="s">
        <v>97</v>
      </c>
      <c r="F28" s="16">
        <v>22161</v>
      </c>
    </row>
    <row r="29" spans="1:9" x14ac:dyDescent="0.6">
      <c r="A29" s="15" t="s">
        <v>36</v>
      </c>
      <c r="B29" s="16">
        <v>942</v>
      </c>
      <c r="C29" s="16">
        <v>1969</v>
      </c>
      <c r="D29" s="16" t="s">
        <v>97</v>
      </c>
      <c r="E29" s="16" t="s">
        <v>97</v>
      </c>
      <c r="F29" s="16">
        <v>7630</v>
      </c>
    </row>
    <row r="30" spans="1:9" x14ac:dyDescent="0.6">
      <c r="A30" s="15" t="s">
        <v>37</v>
      </c>
      <c r="B30" s="16">
        <v>13763</v>
      </c>
      <c r="C30" s="16">
        <v>14597</v>
      </c>
      <c r="D30" s="16">
        <v>19099</v>
      </c>
      <c r="E30" s="16">
        <v>5069</v>
      </c>
      <c r="F30" s="16">
        <v>52528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>
        <v>2699</v>
      </c>
    </row>
    <row r="32" spans="1:9" x14ac:dyDescent="0.6">
      <c r="A32" s="17" t="s">
        <v>39</v>
      </c>
      <c r="B32" s="16" t="s">
        <v>97</v>
      </c>
      <c r="C32" s="16">
        <v>831</v>
      </c>
      <c r="D32" s="16">
        <v>2363</v>
      </c>
      <c r="E32" s="16">
        <v>0</v>
      </c>
      <c r="F32" s="16">
        <v>4107</v>
      </c>
    </row>
    <row r="33" spans="1:6" x14ac:dyDescent="0.6">
      <c r="A33" s="17" t="s">
        <v>40</v>
      </c>
      <c r="B33" s="16">
        <v>11829</v>
      </c>
      <c r="C33" s="16">
        <v>13228</v>
      </c>
      <c r="D33" s="16">
        <v>15596</v>
      </c>
      <c r="E33" s="16">
        <v>5069</v>
      </c>
      <c r="F33" s="16">
        <v>45723</v>
      </c>
    </row>
    <row r="34" spans="1:6" x14ac:dyDescent="0.6">
      <c r="A34" s="15" t="s">
        <v>41</v>
      </c>
      <c r="B34" s="16">
        <v>19081</v>
      </c>
      <c r="C34" s="16">
        <v>30242</v>
      </c>
      <c r="D34" s="16">
        <v>35251</v>
      </c>
      <c r="E34" s="16">
        <v>8177</v>
      </c>
      <c r="F34" s="16">
        <v>92751</v>
      </c>
    </row>
    <row r="35" spans="1:6" x14ac:dyDescent="0.6">
      <c r="A35" s="15" t="s">
        <v>42</v>
      </c>
      <c r="B35" s="16">
        <v>3855</v>
      </c>
      <c r="C35" s="16">
        <v>13744</v>
      </c>
      <c r="D35" s="16">
        <v>11594</v>
      </c>
      <c r="E35" s="16">
        <v>3024</v>
      </c>
      <c r="F35" s="16">
        <v>32218</v>
      </c>
    </row>
    <row r="36" spans="1:6" x14ac:dyDescent="0.6">
      <c r="A36" s="15" t="s">
        <v>43</v>
      </c>
      <c r="B36" s="16">
        <v>4474</v>
      </c>
      <c r="C36" s="16">
        <v>46621</v>
      </c>
      <c r="D36" s="16">
        <v>41289</v>
      </c>
      <c r="E36" s="16">
        <v>23204</v>
      </c>
      <c r="F36" s="16">
        <v>115588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4407</v>
      </c>
      <c r="E37" s="16">
        <v>6388</v>
      </c>
      <c r="F37" s="16">
        <v>12190</v>
      </c>
    </row>
    <row r="38" spans="1:6" x14ac:dyDescent="0.6">
      <c r="A38" s="17" t="s">
        <v>45</v>
      </c>
      <c r="B38" s="16">
        <v>383</v>
      </c>
      <c r="C38" s="16" t="s">
        <v>97</v>
      </c>
      <c r="D38" s="16" t="s">
        <v>97</v>
      </c>
      <c r="E38" s="16" t="s">
        <v>97</v>
      </c>
      <c r="F38" s="16">
        <v>4138</v>
      </c>
    </row>
    <row r="39" spans="1:6" x14ac:dyDescent="0.6">
      <c r="A39" s="17" t="s">
        <v>46</v>
      </c>
      <c r="B39" s="16">
        <v>1910</v>
      </c>
      <c r="C39" s="16">
        <v>28626</v>
      </c>
      <c r="D39" s="16">
        <v>26013</v>
      </c>
      <c r="E39" s="16">
        <v>11857</v>
      </c>
      <c r="F39" s="16">
        <v>68406</v>
      </c>
    </row>
    <row r="40" spans="1:6" x14ac:dyDescent="0.6">
      <c r="A40" s="17" t="s">
        <v>47</v>
      </c>
      <c r="B40" s="16">
        <v>367</v>
      </c>
      <c r="C40" s="16">
        <v>4584</v>
      </c>
      <c r="D40" s="16" t="s">
        <v>97</v>
      </c>
      <c r="E40" s="16" t="s">
        <v>97</v>
      </c>
      <c r="F40" s="16">
        <v>10835</v>
      </c>
    </row>
    <row r="41" spans="1:6" x14ac:dyDescent="0.6">
      <c r="A41" s="17" t="s">
        <v>48</v>
      </c>
      <c r="B41" s="16">
        <v>1815</v>
      </c>
      <c r="C41" s="16">
        <v>10290</v>
      </c>
      <c r="D41" s="16" t="s">
        <v>97</v>
      </c>
      <c r="E41" s="16" t="s">
        <v>97</v>
      </c>
      <c r="F41" s="16">
        <v>20019</v>
      </c>
    </row>
    <row r="42" spans="1:6" x14ac:dyDescent="0.6">
      <c r="A42" s="15" t="s">
        <v>49</v>
      </c>
      <c r="B42" s="16" t="s">
        <v>97</v>
      </c>
      <c r="C42" s="16">
        <v>11166</v>
      </c>
      <c r="D42" s="16">
        <v>14581</v>
      </c>
      <c r="E42" s="16">
        <v>2942</v>
      </c>
      <c r="F42" s="16">
        <v>31767</v>
      </c>
    </row>
    <row r="43" spans="1:6" x14ac:dyDescent="0.6">
      <c r="A43" s="15" t="s">
        <v>50</v>
      </c>
      <c r="B43" s="16">
        <v>7988</v>
      </c>
      <c r="C43" s="16">
        <v>37216</v>
      </c>
      <c r="D43" s="16">
        <v>35067</v>
      </c>
      <c r="E43" s="16">
        <v>12417</v>
      </c>
      <c r="F43" s="16">
        <v>92689</v>
      </c>
    </row>
    <row r="44" spans="1:6" x14ac:dyDescent="0.6">
      <c r="A44" s="17" t="s">
        <v>51</v>
      </c>
      <c r="B44" s="16" t="s">
        <v>97</v>
      </c>
      <c r="C44" s="16">
        <v>34383</v>
      </c>
      <c r="D44" s="16">
        <v>28838</v>
      </c>
      <c r="E44" s="16" t="s">
        <v>97</v>
      </c>
      <c r="F44" s="16">
        <v>80084</v>
      </c>
    </row>
    <row r="45" spans="1:6" x14ac:dyDescent="0.6">
      <c r="A45" s="17" t="s">
        <v>52</v>
      </c>
      <c r="B45" s="16" t="s">
        <v>97</v>
      </c>
      <c r="C45" s="16">
        <v>2833</v>
      </c>
      <c r="D45" s="16">
        <v>6230</v>
      </c>
      <c r="E45" s="16" t="s">
        <v>97</v>
      </c>
      <c r="F45" s="16">
        <v>12604</v>
      </c>
    </row>
    <row r="46" spans="1:6" x14ac:dyDescent="0.6">
      <c r="A46" s="15" t="s">
        <v>53</v>
      </c>
      <c r="B46" s="16">
        <v>19395</v>
      </c>
      <c r="C46" s="16">
        <v>108748</v>
      </c>
      <c r="D46" s="16">
        <v>102532</v>
      </c>
      <c r="E46" s="16">
        <v>41587</v>
      </c>
      <c r="F46" s="16">
        <v>272263</v>
      </c>
    </row>
    <row r="47" spans="1:6" ht="18" x14ac:dyDescent="0.6">
      <c r="A47" s="19" t="s">
        <v>54</v>
      </c>
      <c r="B47" s="16">
        <v>87181</v>
      </c>
      <c r="C47" s="16">
        <v>335920</v>
      </c>
      <c r="D47" s="16">
        <v>351683</v>
      </c>
      <c r="E47" s="16">
        <v>174405</v>
      </c>
      <c r="F47" s="16">
        <v>949189</v>
      </c>
    </row>
    <row r="48" spans="1:6" x14ac:dyDescent="0.6">
      <c r="A48" s="20" t="s">
        <v>55</v>
      </c>
      <c r="B48" s="16">
        <v>14556</v>
      </c>
      <c r="C48" s="16">
        <v>70180</v>
      </c>
      <c r="D48" s="16" t="s">
        <v>97</v>
      </c>
      <c r="E48" s="16" t="s">
        <v>97</v>
      </c>
      <c r="F48" s="16">
        <v>237296</v>
      </c>
    </row>
    <row r="49" spans="1:6" x14ac:dyDescent="0.6">
      <c r="A49" s="20" t="s">
        <v>56</v>
      </c>
      <c r="B49" s="16">
        <v>72625</v>
      </c>
      <c r="C49" s="16">
        <v>265740</v>
      </c>
      <c r="D49" s="16" t="s">
        <v>97</v>
      </c>
      <c r="E49" s="16" t="s">
        <v>97</v>
      </c>
      <c r="F49" s="16">
        <v>711893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10794</v>
      </c>
      <c r="D51" s="16">
        <v>4718</v>
      </c>
      <c r="E51" s="16" t="s">
        <v>97</v>
      </c>
      <c r="F51" s="16">
        <v>17930</v>
      </c>
    </row>
    <row r="52" spans="1:6" x14ac:dyDescent="0.6">
      <c r="A52" s="17" t="s">
        <v>59</v>
      </c>
      <c r="B52" s="16">
        <v>16130</v>
      </c>
      <c r="C52" s="16">
        <v>81521</v>
      </c>
      <c r="D52" s="16">
        <v>75719</v>
      </c>
      <c r="E52" s="16">
        <v>55051</v>
      </c>
      <c r="F52" s="16">
        <v>228420</v>
      </c>
    </row>
    <row r="53" spans="1:6" x14ac:dyDescent="0.6">
      <c r="A53" s="17" t="s">
        <v>60</v>
      </c>
      <c r="B53" s="16" t="s">
        <v>97</v>
      </c>
      <c r="C53" s="16">
        <v>14478</v>
      </c>
      <c r="D53" s="16">
        <v>10922</v>
      </c>
      <c r="E53" s="16" t="s">
        <v>97</v>
      </c>
      <c r="F53" s="16">
        <v>32906</v>
      </c>
    </row>
    <row r="54" spans="1:6" x14ac:dyDescent="0.6">
      <c r="A54" s="17" t="s">
        <v>61</v>
      </c>
      <c r="B54" s="16">
        <v>1908</v>
      </c>
      <c r="C54" s="16">
        <v>17198</v>
      </c>
      <c r="D54" s="16">
        <v>14272</v>
      </c>
      <c r="E54" s="16">
        <v>7887</v>
      </c>
      <c r="F54" s="16">
        <v>41265</v>
      </c>
    </row>
    <row r="55" spans="1:6" x14ac:dyDescent="0.6">
      <c r="A55" s="17" t="s">
        <v>62</v>
      </c>
      <c r="B55" s="16">
        <v>7282</v>
      </c>
      <c r="C55" s="16">
        <v>24812</v>
      </c>
      <c r="D55" s="16">
        <v>37079</v>
      </c>
      <c r="E55" s="16">
        <v>38692</v>
      </c>
      <c r="F55" s="16">
        <v>107866</v>
      </c>
    </row>
    <row r="56" spans="1:6" x14ac:dyDescent="0.6">
      <c r="A56" s="17" t="s">
        <v>63</v>
      </c>
      <c r="B56" s="16">
        <v>2793</v>
      </c>
      <c r="C56" s="16" t="s">
        <v>97</v>
      </c>
      <c r="D56" s="16" t="s">
        <v>97</v>
      </c>
      <c r="E56" s="16">
        <v>0</v>
      </c>
      <c r="F56" s="16">
        <v>6462</v>
      </c>
    </row>
    <row r="57" spans="1:6" x14ac:dyDescent="0.6">
      <c r="A57" s="17" t="s">
        <v>64</v>
      </c>
      <c r="B57" s="16">
        <v>3429</v>
      </c>
      <c r="C57" s="16">
        <v>26367</v>
      </c>
      <c r="D57" s="16">
        <v>28043</v>
      </c>
      <c r="E57" s="16">
        <v>12340</v>
      </c>
      <c r="F57" s="16">
        <v>70178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18135</v>
      </c>
      <c r="C5" s="95">
        <v>27319</v>
      </c>
      <c r="D5" s="95">
        <v>45454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14403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31051</v>
      </c>
    </row>
    <row r="8" spans="1:4" x14ac:dyDescent="0.6">
      <c r="A8" s="15" t="s">
        <v>15</v>
      </c>
      <c r="B8" s="95">
        <v>185423</v>
      </c>
      <c r="C8" s="95">
        <v>102186</v>
      </c>
      <c r="D8" s="95">
        <v>287609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 t="s">
        <v>97</v>
      </c>
      <c r="C10" s="95">
        <v>19173</v>
      </c>
      <c r="D10" s="95">
        <v>23508</v>
      </c>
    </row>
    <row r="11" spans="1:4" x14ac:dyDescent="0.6">
      <c r="A11" s="17" t="s">
        <v>18</v>
      </c>
      <c r="B11" s="95">
        <v>82960</v>
      </c>
      <c r="C11" s="95">
        <v>32349</v>
      </c>
      <c r="D11" s="95">
        <v>115309</v>
      </c>
    </row>
    <row r="12" spans="1:4" x14ac:dyDescent="0.6">
      <c r="A12" s="17" t="s">
        <v>19</v>
      </c>
      <c r="B12" s="95">
        <v>93029</v>
      </c>
      <c r="C12" s="95">
        <v>32784</v>
      </c>
      <c r="D12" s="95">
        <v>125814</v>
      </c>
    </row>
    <row r="13" spans="1:4" x14ac:dyDescent="0.6">
      <c r="A13" s="17" t="s">
        <v>20</v>
      </c>
      <c r="B13" s="95">
        <v>5098</v>
      </c>
      <c r="C13" s="95">
        <v>15431</v>
      </c>
      <c r="D13" s="95">
        <v>20529</v>
      </c>
    </row>
    <row r="14" spans="1:4" x14ac:dyDescent="0.6">
      <c r="A14" s="15" t="s">
        <v>21</v>
      </c>
      <c r="B14" s="95">
        <v>11359</v>
      </c>
      <c r="C14" s="95">
        <v>61683</v>
      </c>
      <c r="D14" s="95">
        <v>73041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14723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42845</v>
      </c>
    </row>
    <row r="17" spans="1:4" x14ac:dyDescent="0.6">
      <c r="A17" s="17" t="s">
        <v>24</v>
      </c>
      <c r="B17" s="95">
        <v>3928</v>
      </c>
      <c r="C17" s="95">
        <v>11545</v>
      </c>
      <c r="D17" s="95">
        <v>15473</v>
      </c>
    </row>
    <row r="18" spans="1:4" x14ac:dyDescent="0.6">
      <c r="A18" s="15" t="s">
        <v>25</v>
      </c>
      <c r="B18" s="95">
        <v>17033</v>
      </c>
      <c r="C18" s="95">
        <v>11907</v>
      </c>
      <c r="D18" s="95">
        <v>28940</v>
      </c>
    </row>
    <row r="19" spans="1:4" x14ac:dyDescent="0.6">
      <c r="A19" s="15" t="s">
        <v>26</v>
      </c>
      <c r="B19" s="95">
        <v>63229</v>
      </c>
      <c r="C19" s="95">
        <v>85902</v>
      </c>
      <c r="D19" s="95">
        <v>149131</v>
      </c>
    </row>
    <row r="20" spans="1:4" x14ac:dyDescent="0.6">
      <c r="A20" s="17" t="s">
        <v>27</v>
      </c>
      <c r="B20" s="95">
        <v>41376</v>
      </c>
      <c r="C20" s="95">
        <v>59671</v>
      </c>
      <c r="D20" s="95">
        <v>101047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8223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5339</v>
      </c>
    </row>
    <row r="23" spans="1:4" x14ac:dyDescent="0.6">
      <c r="A23" s="17" t="s">
        <v>30</v>
      </c>
      <c r="B23" s="95">
        <v>19472</v>
      </c>
      <c r="C23" s="95">
        <v>15049</v>
      </c>
      <c r="D23" s="95">
        <v>34521</v>
      </c>
    </row>
    <row r="24" spans="1:4" x14ac:dyDescent="0.6">
      <c r="A24" s="15" t="s">
        <v>31</v>
      </c>
      <c r="B24" s="95">
        <v>295177</v>
      </c>
      <c r="C24" s="95">
        <v>288998</v>
      </c>
      <c r="D24" s="95">
        <v>584175</v>
      </c>
    </row>
    <row r="25" spans="1:4" x14ac:dyDescent="0.6">
      <c r="A25" s="15" t="s">
        <v>32</v>
      </c>
      <c r="B25" s="95">
        <v>16473</v>
      </c>
      <c r="C25" s="95">
        <v>16119</v>
      </c>
      <c r="D25" s="95">
        <v>32592</v>
      </c>
    </row>
    <row r="26" spans="1:4" x14ac:dyDescent="0.6">
      <c r="A26" s="17" t="s">
        <v>33</v>
      </c>
      <c r="B26" s="95" t="s">
        <v>97</v>
      </c>
      <c r="C26" s="95">
        <v>6675</v>
      </c>
      <c r="D26" s="95">
        <v>8246</v>
      </c>
    </row>
    <row r="27" spans="1:4" x14ac:dyDescent="0.6">
      <c r="A27" s="17" t="s">
        <v>34</v>
      </c>
      <c r="B27" s="95">
        <v>0</v>
      </c>
      <c r="C27" s="95">
        <v>2185</v>
      </c>
      <c r="D27" s="95">
        <v>2185</v>
      </c>
    </row>
    <row r="28" spans="1:4" x14ac:dyDescent="0.6">
      <c r="A28" s="17" t="s">
        <v>35</v>
      </c>
      <c r="B28" s="95">
        <v>14901</v>
      </c>
      <c r="C28" s="95">
        <v>7259</v>
      </c>
      <c r="D28" s="95">
        <v>22161</v>
      </c>
    </row>
    <row r="29" spans="1:4" x14ac:dyDescent="0.6">
      <c r="A29" s="15" t="s">
        <v>36</v>
      </c>
      <c r="B29" s="95">
        <v>4826</v>
      </c>
      <c r="C29" s="95">
        <v>2804</v>
      </c>
      <c r="D29" s="95">
        <v>7630</v>
      </c>
    </row>
    <row r="30" spans="1:4" x14ac:dyDescent="0.6">
      <c r="A30" s="15" t="s">
        <v>37</v>
      </c>
      <c r="B30" s="95">
        <v>26691</v>
      </c>
      <c r="C30" s="95">
        <v>25837</v>
      </c>
      <c r="D30" s="95">
        <v>52528</v>
      </c>
    </row>
    <row r="31" spans="1:4" x14ac:dyDescent="0.6">
      <c r="A31" s="17" t="s">
        <v>38</v>
      </c>
      <c r="B31" s="95">
        <v>0</v>
      </c>
      <c r="C31" s="95">
        <v>2699</v>
      </c>
      <c r="D31" s="95">
        <v>2699</v>
      </c>
    </row>
    <row r="32" spans="1:4" x14ac:dyDescent="0.6">
      <c r="A32" s="17" t="s">
        <v>39</v>
      </c>
      <c r="B32" s="95">
        <v>0</v>
      </c>
      <c r="C32" s="95">
        <v>4107</v>
      </c>
      <c r="D32" s="95">
        <v>4107</v>
      </c>
    </row>
    <row r="33" spans="1:4" x14ac:dyDescent="0.6">
      <c r="A33" s="17" t="s">
        <v>40</v>
      </c>
      <c r="B33" s="95">
        <v>26691</v>
      </c>
      <c r="C33" s="95">
        <v>19031</v>
      </c>
      <c r="D33" s="95">
        <v>45723</v>
      </c>
    </row>
    <row r="34" spans="1:4" x14ac:dyDescent="0.6">
      <c r="A34" s="15" t="s">
        <v>41</v>
      </c>
      <c r="B34" s="95">
        <v>47990</v>
      </c>
      <c r="C34" s="95">
        <v>44761</v>
      </c>
      <c r="D34" s="95">
        <v>92751</v>
      </c>
    </row>
    <row r="35" spans="1:4" x14ac:dyDescent="0.6">
      <c r="A35" s="15" t="s">
        <v>42</v>
      </c>
      <c r="B35" s="95">
        <v>17172</v>
      </c>
      <c r="C35" s="95">
        <v>15047</v>
      </c>
      <c r="D35" s="95">
        <v>32218</v>
      </c>
    </row>
    <row r="36" spans="1:4" x14ac:dyDescent="0.6">
      <c r="A36" s="15" t="s">
        <v>43</v>
      </c>
      <c r="B36" s="95">
        <v>48868</v>
      </c>
      <c r="C36" s="95">
        <v>66720</v>
      </c>
      <c r="D36" s="95">
        <v>115588</v>
      </c>
    </row>
    <row r="37" spans="1:4" x14ac:dyDescent="0.6">
      <c r="A37" s="17" t="s">
        <v>44</v>
      </c>
      <c r="B37" s="95">
        <v>0</v>
      </c>
      <c r="C37" s="95">
        <v>12190</v>
      </c>
      <c r="D37" s="95">
        <v>12190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4138</v>
      </c>
    </row>
    <row r="39" spans="1:4" x14ac:dyDescent="0.6">
      <c r="A39" s="17" t="s">
        <v>46</v>
      </c>
      <c r="B39" s="95">
        <v>37284</v>
      </c>
      <c r="C39" s="95">
        <v>31122</v>
      </c>
      <c r="D39" s="95">
        <v>68406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10835</v>
      </c>
    </row>
    <row r="41" spans="1:4" x14ac:dyDescent="0.6">
      <c r="A41" s="17" t="s">
        <v>48</v>
      </c>
      <c r="B41" s="95">
        <v>8442</v>
      </c>
      <c r="C41" s="95">
        <v>11577</v>
      </c>
      <c r="D41" s="95">
        <v>20019</v>
      </c>
    </row>
    <row r="42" spans="1:4" x14ac:dyDescent="0.6">
      <c r="A42" s="15" t="s">
        <v>49</v>
      </c>
      <c r="B42" s="95">
        <v>15141</v>
      </c>
      <c r="C42" s="95">
        <v>16627</v>
      </c>
      <c r="D42" s="95">
        <v>31767</v>
      </c>
    </row>
    <row r="43" spans="1:4" x14ac:dyDescent="0.6">
      <c r="A43" s="15" t="s">
        <v>50</v>
      </c>
      <c r="B43" s="95">
        <v>46471</v>
      </c>
      <c r="C43" s="95">
        <v>46218</v>
      </c>
      <c r="D43" s="95">
        <v>92689</v>
      </c>
    </row>
    <row r="44" spans="1:4" x14ac:dyDescent="0.6">
      <c r="A44" s="17" t="s">
        <v>51</v>
      </c>
      <c r="B44" s="95">
        <v>41521</v>
      </c>
      <c r="C44" s="95">
        <v>38563</v>
      </c>
      <c r="D44" s="95">
        <v>80084</v>
      </c>
    </row>
    <row r="45" spans="1:4" x14ac:dyDescent="0.6">
      <c r="A45" s="17" t="s">
        <v>52</v>
      </c>
      <c r="B45" s="95">
        <v>4950</v>
      </c>
      <c r="C45" s="95">
        <v>7654</v>
      </c>
      <c r="D45" s="95">
        <v>12604</v>
      </c>
    </row>
    <row r="46" spans="1:4" x14ac:dyDescent="0.6">
      <c r="A46" s="15" t="s">
        <v>53</v>
      </c>
      <c r="B46" s="95">
        <v>127652</v>
      </c>
      <c r="C46" s="95">
        <v>144611</v>
      </c>
      <c r="D46" s="95">
        <v>272263</v>
      </c>
    </row>
    <row r="47" spans="1:4" ht="18" x14ac:dyDescent="0.6">
      <c r="A47" s="19" t="s">
        <v>54</v>
      </c>
      <c r="B47" s="95">
        <v>470819</v>
      </c>
      <c r="C47" s="95">
        <v>478369</v>
      </c>
      <c r="D47" s="95">
        <v>949189</v>
      </c>
    </row>
    <row r="48" spans="1:4" x14ac:dyDescent="0.6">
      <c r="A48" s="20" t="s">
        <v>55</v>
      </c>
      <c r="B48" s="95">
        <v>87492</v>
      </c>
      <c r="C48" s="95">
        <v>149805</v>
      </c>
      <c r="D48" s="95">
        <v>237296</v>
      </c>
    </row>
    <row r="49" spans="1:4" x14ac:dyDescent="0.6">
      <c r="A49" s="20" t="s">
        <v>56</v>
      </c>
      <c r="B49" s="95">
        <v>383327</v>
      </c>
      <c r="C49" s="95">
        <v>328564</v>
      </c>
      <c r="D49" s="95">
        <v>711893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13915</v>
      </c>
      <c r="C51" s="95">
        <v>4014</v>
      </c>
      <c r="D51" s="95">
        <v>17930</v>
      </c>
    </row>
    <row r="52" spans="1:4" x14ac:dyDescent="0.6">
      <c r="A52" s="17" t="s">
        <v>59</v>
      </c>
      <c r="B52" s="95">
        <v>168711</v>
      </c>
      <c r="C52" s="95">
        <v>59709</v>
      </c>
      <c r="D52" s="95">
        <v>228420</v>
      </c>
    </row>
    <row r="53" spans="1:4" x14ac:dyDescent="0.6">
      <c r="A53" s="17" t="s">
        <v>60</v>
      </c>
      <c r="B53" s="95">
        <v>19472</v>
      </c>
      <c r="C53" s="95">
        <v>13434</v>
      </c>
      <c r="D53" s="95">
        <v>32906</v>
      </c>
    </row>
    <row r="54" spans="1:4" x14ac:dyDescent="0.6">
      <c r="A54" s="17" t="s">
        <v>61</v>
      </c>
      <c r="B54" s="95">
        <v>20956</v>
      </c>
      <c r="C54" s="95">
        <v>20309</v>
      </c>
      <c r="D54" s="95">
        <v>41265</v>
      </c>
    </row>
    <row r="55" spans="1:4" x14ac:dyDescent="0.6">
      <c r="A55" s="17" t="s">
        <v>62</v>
      </c>
      <c r="B55" s="95">
        <v>42272</v>
      </c>
      <c r="C55" s="95">
        <v>65593</v>
      </c>
      <c r="D55" s="95">
        <v>107866</v>
      </c>
    </row>
    <row r="56" spans="1:4" x14ac:dyDescent="0.6">
      <c r="A56" s="17" t="s">
        <v>63</v>
      </c>
      <c r="B56" s="95">
        <v>4950</v>
      </c>
      <c r="C56" s="95">
        <v>1512</v>
      </c>
      <c r="D56" s="95">
        <v>6462</v>
      </c>
    </row>
    <row r="57" spans="1:4" x14ac:dyDescent="0.6">
      <c r="A57" s="17" t="s">
        <v>64</v>
      </c>
      <c r="B57" s="95">
        <v>40887</v>
      </c>
      <c r="C57" s="95">
        <v>29291</v>
      </c>
      <c r="D57" s="95">
        <v>70178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16095</v>
      </c>
      <c r="C6" s="16">
        <v>2040</v>
      </c>
      <c r="D6" s="16">
        <v>24362</v>
      </c>
      <c r="E6" s="16">
        <v>2956</v>
      </c>
      <c r="F6" s="16">
        <v>40458</v>
      </c>
      <c r="G6" s="16">
        <v>4996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12715</v>
      </c>
      <c r="G7" s="16">
        <v>1688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27743</v>
      </c>
      <c r="G8" s="16">
        <v>3308</v>
      </c>
    </row>
    <row r="9" spans="1:7" x14ac:dyDescent="0.6">
      <c r="A9" s="15" t="s">
        <v>15</v>
      </c>
      <c r="B9" s="16">
        <v>152656</v>
      </c>
      <c r="C9" s="16">
        <v>32767</v>
      </c>
      <c r="D9" s="16">
        <v>87234</v>
      </c>
      <c r="E9" s="16">
        <v>14952</v>
      </c>
      <c r="F9" s="16">
        <v>239890</v>
      </c>
      <c r="G9" s="16">
        <v>47719</v>
      </c>
    </row>
    <row r="10" spans="1:7" x14ac:dyDescent="0.6">
      <c r="A10" s="17" t="s">
        <v>16</v>
      </c>
      <c r="B10" s="16">
        <v>0</v>
      </c>
      <c r="C10" s="16">
        <v>0</v>
      </c>
      <c r="D10" s="16" t="s">
        <v>97</v>
      </c>
      <c r="E10" s="16" t="s">
        <v>97</v>
      </c>
      <c r="F10" s="16" t="s">
        <v>97</v>
      </c>
      <c r="G10" s="16" t="s">
        <v>97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17726</v>
      </c>
      <c r="E11" s="16">
        <v>1446</v>
      </c>
      <c r="F11" s="16">
        <v>21223</v>
      </c>
      <c r="G11" s="16">
        <v>2285</v>
      </c>
    </row>
    <row r="12" spans="1:7" x14ac:dyDescent="0.6">
      <c r="A12" s="17" t="s">
        <v>18</v>
      </c>
      <c r="B12" s="16">
        <v>71902</v>
      </c>
      <c r="C12" s="16">
        <v>11058</v>
      </c>
      <c r="D12" s="16">
        <v>28161</v>
      </c>
      <c r="E12" s="16">
        <v>4188</v>
      </c>
      <c r="F12" s="16">
        <v>100063</v>
      </c>
      <c r="G12" s="16">
        <v>15247</v>
      </c>
    </row>
    <row r="13" spans="1:7" x14ac:dyDescent="0.6">
      <c r="A13" s="17" t="s">
        <v>19</v>
      </c>
      <c r="B13" s="16">
        <v>73298</v>
      </c>
      <c r="C13" s="16">
        <v>19731</v>
      </c>
      <c r="D13" s="16">
        <v>25185</v>
      </c>
      <c r="E13" s="16">
        <v>7600</v>
      </c>
      <c r="F13" s="16">
        <v>98483</v>
      </c>
      <c r="G13" s="16">
        <v>27331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13869</v>
      </c>
      <c r="E14" s="16">
        <v>1562</v>
      </c>
      <c r="F14" s="16">
        <v>17828</v>
      </c>
      <c r="G14" s="16">
        <v>2701</v>
      </c>
    </row>
    <row r="15" spans="1:7" x14ac:dyDescent="0.6">
      <c r="A15" s="15" t="s">
        <v>21</v>
      </c>
      <c r="B15" s="16">
        <v>10588</v>
      </c>
      <c r="C15" s="16">
        <v>770</v>
      </c>
      <c r="D15" s="16">
        <v>58372</v>
      </c>
      <c r="E15" s="16">
        <v>3311</v>
      </c>
      <c r="F15" s="16">
        <v>68960</v>
      </c>
      <c r="G15" s="16">
        <v>4081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13124</v>
      </c>
      <c r="G16" s="16">
        <v>1599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41587</v>
      </c>
      <c r="G17" s="16">
        <v>1258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10619</v>
      </c>
      <c r="E18" s="16">
        <v>925</v>
      </c>
      <c r="F18" s="16">
        <v>14249</v>
      </c>
      <c r="G18" s="16">
        <v>1224</v>
      </c>
    </row>
    <row r="19" spans="1:7" x14ac:dyDescent="0.6">
      <c r="A19" s="15" t="s">
        <v>25</v>
      </c>
      <c r="B19" s="16">
        <v>15515</v>
      </c>
      <c r="C19" s="16">
        <v>1518</v>
      </c>
      <c r="D19" s="16">
        <v>10834</v>
      </c>
      <c r="E19" s="16">
        <v>1073</v>
      </c>
      <c r="F19" s="16">
        <v>26349</v>
      </c>
      <c r="G19" s="16">
        <v>2591</v>
      </c>
    </row>
    <row r="20" spans="1:7" x14ac:dyDescent="0.6">
      <c r="A20" s="15" t="s">
        <v>26</v>
      </c>
      <c r="B20" s="16">
        <v>52836</v>
      </c>
      <c r="C20" s="16">
        <v>10392</v>
      </c>
      <c r="D20" s="16">
        <v>76507</v>
      </c>
      <c r="E20" s="16">
        <v>9396</v>
      </c>
      <c r="F20" s="16">
        <v>129343</v>
      </c>
      <c r="G20" s="16">
        <v>19788</v>
      </c>
    </row>
    <row r="21" spans="1:7" x14ac:dyDescent="0.6">
      <c r="A21" s="17" t="s">
        <v>27</v>
      </c>
      <c r="B21" s="16">
        <v>34040</v>
      </c>
      <c r="C21" s="16">
        <v>7336</v>
      </c>
      <c r="D21" s="16">
        <v>52544</v>
      </c>
      <c r="E21" s="16">
        <v>7127</v>
      </c>
      <c r="F21" s="16">
        <v>86584</v>
      </c>
      <c r="G21" s="16">
        <v>14463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7335</v>
      </c>
      <c r="G22" s="16">
        <v>888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5094</v>
      </c>
      <c r="G23" s="16">
        <v>245</v>
      </c>
    </row>
    <row r="24" spans="1:7" x14ac:dyDescent="0.6">
      <c r="A24" s="17" t="s">
        <v>30</v>
      </c>
      <c r="B24" s="16">
        <v>16798</v>
      </c>
      <c r="C24" s="16">
        <v>2674</v>
      </c>
      <c r="D24" s="16">
        <v>13532</v>
      </c>
      <c r="E24" s="16">
        <v>1517</v>
      </c>
      <c r="F24" s="16">
        <v>30330</v>
      </c>
      <c r="G24" s="16">
        <v>4191</v>
      </c>
    </row>
    <row r="25" spans="1:7" x14ac:dyDescent="0.6">
      <c r="A25" s="15" t="s">
        <v>31</v>
      </c>
      <c r="B25" s="16">
        <v>247691</v>
      </c>
      <c r="C25" s="16">
        <v>47487</v>
      </c>
      <c r="D25" s="16">
        <v>257309</v>
      </c>
      <c r="E25" s="16">
        <v>31689</v>
      </c>
      <c r="F25" s="16">
        <v>505000</v>
      </c>
      <c r="G25" s="16">
        <v>79175</v>
      </c>
    </row>
    <row r="26" spans="1:7" x14ac:dyDescent="0.6">
      <c r="A26" s="15" t="s">
        <v>32</v>
      </c>
      <c r="B26" s="16">
        <v>14832</v>
      </c>
      <c r="C26" s="16">
        <v>1640</v>
      </c>
      <c r="D26" s="16">
        <v>15282</v>
      </c>
      <c r="E26" s="16">
        <v>837</v>
      </c>
      <c r="F26" s="16">
        <v>30114</v>
      </c>
      <c r="G26" s="16">
        <v>2478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6342</v>
      </c>
      <c r="E27" s="16">
        <v>333</v>
      </c>
      <c r="F27" s="16">
        <v>7695</v>
      </c>
      <c r="G27" s="16">
        <v>551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2044</v>
      </c>
      <c r="E28" s="16">
        <v>141</v>
      </c>
      <c r="F28" s="16">
        <v>2044</v>
      </c>
      <c r="G28" s="16">
        <v>141</v>
      </c>
    </row>
    <row r="29" spans="1:7" x14ac:dyDescent="0.6">
      <c r="A29" s="17" t="s">
        <v>35</v>
      </c>
      <c r="B29" s="16">
        <v>13479</v>
      </c>
      <c r="C29" s="16">
        <v>1423</v>
      </c>
      <c r="D29" s="16">
        <v>6896</v>
      </c>
      <c r="E29" s="16">
        <v>363</v>
      </c>
      <c r="F29" s="16">
        <v>20375</v>
      </c>
      <c r="G29" s="16">
        <v>1786</v>
      </c>
    </row>
    <row r="30" spans="1:7" x14ac:dyDescent="0.6">
      <c r="A30" s="15" t="s">
        <v>36</v>
      </c>
      <c r="B30" s="16">
        <v>4585</v>
      </c>
      <c r="C30" s="16">
        <v>241</v>
      </c>
      <c r="D30" s="16">
        <v>2615</v>
      </c>
      <c r="E30" s="16">
        <v>189</v>
      </c>
      <c r="F30" s="16">
        <v>7200</v>
      </c>
      <c r="G30" s="16">
        <v>431</v>
      </c>
    </row>
    <row r="31" spans="1:7" x14ac:dyDescent="0.6">
      <c r="A31" s="15" t="s">
        <v>37</v>
      </c>
      <c r="B31" s="16">
        <v>24267</v>
      </c>
      <c r="C31" s="16">
        <v>2424</v>
      </c>
      <c r="D31" s="16">
        <v>24170</v>
      </c>
      <c r="E31" s="16">
        <v>1667</v>
      </c>
      <c r="F31" s="16">
        <v>48437</v>
      </c>
      <c r="G31" s="16">
        <v>4091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2556</v>
      </c>
      <c r="E32" s="16">
        <v>143</v>
      </c>
      <c r="F32" s="16">
        <v>2556</v>
      </c>
      <c r="G32" s="16">
        <v>143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3823</v>
      </c>
      <c r="E33" s="16">
        <v>283</v>
      </c>
      <c r="F33" s="16">
        <v>3823</v>
      </c>
      <c r="G33" s="16">
        <v>283</v>
      </c>
    </row>
    <row r="34" spans="1:7" x14ac:dyDescent="0.6">
      <c r="A34" s="17" t="s">
        <v>40</v>
      </c>
      <c r="B34" s="16">
        <v>24267</v>
      </c>
      <c r="C34" s="16">
        <v>2424</v>
      </c>
      <c r="D34" s="16">
        <v>17790</v>
      </c>
      <c r="E34" s="16">
        <v>1241</v>
      </c>
      <c r="F34" s="16">
        <v>42058</v>
      </c>
      <c r="G34" s="16">
        <v>3665</v>
      </c>
    </row>
    <row r="35" spans="1:7" x14ac:dyDescent="0.6">
      <c r="A35" s="15" t="s">
        <v>41</v>
      </c>
      <c r="B35" s="16">
        <v>43684</v>
      </c>
      <c r="C35" s="16">
        <v>4306</v>
      </c>
      <c r="D35" s="16">
        <v>42067</v>
      </c>
      <c r="E35" s="16">
        <v>2694</v>
      </c>
      <c r="F35" s="16">
        <v>85751</v>
      </c>
      <c r="G35" s="16">
        <v>7000</v>
      </c>
    </row>
    <row r="36" spans="1:7" x14ac:dyDescent="0.6">
      <c r="A36" s="15" t="s">
        <v>42</v>
      </c>
      <c r="B36" s="16">
        <v>14782</v>
      </c>
      <c r="C36" s="16">
        <v>2390</v>
      </c>
      <c r="D36" s="16">
        <v>12616</v>
      </c>
      <c r="E36" s="16">
        <v>2431</v>
      </c>
      <c r="F36" s="16">
        <v>27398</v>
      </c>
      <c r="G36" s="16">
        <v>4820</v>
      </c>
    </row>
    <row r="37" spans="1:7" x14ac:dyDescent="0.6">
      <c r="A37" s="15" t="s">
        <v>43</v>
      </c>
      <c r="B37" s="16">
        <v>44708</v>
      </c>
      <c r="C37" s="16">
        <v>4160</v>
      </c>
      <c r="D37" s="16">
        <v>62743</v>
      </c>
      <c r="E37" s="16">
        <v>3978</v>
      </c>
      <c r="F37" s="16">
        <v>107451</v>
      </c>
      <c r="G37" s="16">
        <v>8138</v>
      </c>
    </row>
    <row r="38" spans="1:7" x14ac:dyDescent="0.6">
      <c r="A38" s="17" t="s">
        <v>44</v>
      </c>
      <c r="B38" s="16">
        <v>0</v>
      </c>
      <c r="C38" s="16">
        <v>0</v>
      </c>
      <c r="D38" s="16">
        <v>11721</v>
      </c>
      <c r="E38" s="16">
        <v>469</v>
      </c>
      <c r="F38" s="16">
        <v>11721</v>
      </c>
      <c r="G38" s="16">
        <v>469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3973</v>
      </c>
      <c r="G39" s="16">
        <v>165</v>
      </c>
    </row>
    <row r="40" spans="1:7" x14ac:dyDescent="0.6">
      <c r="A40" s="17" t="s">
        <v>46</v>
      </c>
      <c r="B40" s="16">
        <v>33989</v>
      </c>
      <c r="C40" s="16">
        <v>3295</v>
      </c>
      <c r="D40" s="16">
        <v>28883</v>
      </c>
      <c r="E40" s="16">
        <v>2239</v>
      </c>
      <c r="F40" s="16">
        <v>62872</v>
      </c>
      <c r="G40" s="16">
        <v>5534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10106</v>
      </c>
      <c r="G41" s="16">
        <v>729</v>
      </c>
    </row>
    <row r="42" spans="1:7" x14ac:dyDescent="0.6">
      <c r="A42" s="17" t="s">
        <v>48</v>
      </c>
      <c r="B42" s="16">
        <v>7696</v>
      </c>
      <c r="C42" s="16">
        <v>746</v>
      </c>
      <c r="D42" s="16">
        <v>11083</v>
      </c>
      <c r="E42" s="16">
        <v>495</v>
      </c>
      <c r="F42" s="16">
        <v>18779</v>
      </c>
      <c r="G42" s="16">
        <v>1241</v>
      </c>
    </row>
    <row r="43" spans="1:7" x14ac:dyDescent="0.6">
      <c r="A43" s="15" t="s">
        <v>49</v>
      </c>
      <c r="B43" s="16">
        <v>13261</v>
      </c>
      <c r="C43" s="16">
        <v>1880</v>
      </c>
      <c r="D43" s="16">
        <v>15700</v>
      </c>
      <c r="E43" s="16">
        <v>926</v>
      </c>
      <c r="F43" s="16">
        <v>28961</v>
      </c>
      <c r="G43" s="16">
        <v>2806</v>
      </c>
    </row>
    <row r="44" spans="1:7" x14ac:dyDescent="0.6">
      <c r="A44" s="15" t="s">
        <v>50</v>
      </c>
      <c r="B44" s="16">
        <v>41498</v>
      </c>
      <c r="C44" s="16">
        <v>4973</v>
      </c>
      <c r="D44" s="16">
        <v>43560</v>
      </c>
      <c r="E44" s="16">
        <v>2658</v>
      </c>
      <c r="F44" s="16">
        <v>85058</v>
      </c>
      <c r="G44" s="16">
        <v>7631</v>
      </c>
    </row>
    <row r="45" spans="1:7" x14ac:dyDescent="0.6">
      <c r="A45" s="17" t="s">
        <v>51</v>
      </c>
      <c r="B45" s="16">
        <v>37064</v>
      </c>
      <c r="C45" s="16">
        <v>4457</v>
      </c>
      <c r="D45" s="16">
        <v>36270</v>
      </c>
      <c r="E45" s="16">
        <v>2293</v>
      </c>
      <c r="F45" s="16">
        <v>73334</v>
      </c>
      <c r="G45" s="16">
        <v>6750</v>
      </c>
    </row>
    <row r="46" spans="1:7" x14ac:dyDescent="0.6">
      <c r="A46" s="17" t="s">
        <v>52</v>
      </c>
      <c r="B46" s="16">
        <v>4434</v>
      </c>
      <c r="C46" s="16">
        <v>516</v>
      </c>
      <c r="D46" s="16">
        <v>7289</v>
      </c>
      <c r="E46" s="16">
        <v>365</v>
      </c>
      <c r="F46" s="16">
        <v>11724</v>
      </c>
      <c r="G46" s="16">
        <v>881</v>
      </c>
    </row>
    <row r="47" spans="1:7" x14ac:dyDescent="0.6">
      <c r="A47" s="15" t="s">
        <v>53</v>
      </c>
      <c r="B47" s="16">
        <v>114250</v>
      </c>
      <c r="C47" s="16">
        <v>13402</v>
      </c>
      <c r="D47" s="16">
        <v>134618</v>
      </c>
      <c r="E47" s="16">
        <v>9993</v>
      </c>
      <c r="F47" s="16">
        <v>248868</v>
      </c>
      <c r="G47" s="16">
        <v>23395</v>
      </c>
    </row>
    <row r="48" spans="1:7" ht="18" x14ac:dyDescent="0.6">
      <c r="A48" s="19" t="s">
        <v>54</v>
      </c>
      <c r="B48" s="16">
        <v>405625</v>
      </c>
      <c r="C48" s="16">
        <v>65195</v>
      </c>
      <c r="D48" s="16">
        <v>433994</v>
      </c>
      <c r="E48" s="16">
        <v>44375</v>
      </c>
      <c r="F48" s="16">
        <v>839618</v>
      </c>
      <c r="G48" s="16">
        <v>109570</v>
      </c>
    </row>
    <row r="49" spans="1:7" x14ac:dyDescent="0.6">
      <c r="A49" s="20" t="s">
        <v>55</v>
      </c>
      <c r="B49" s="16">
        <v>75730</v>
      </c>
      <c r="C49" s="16">
        <v>11762</v>
      </c>
      <c r="D49" s="16">
        <v>136166</v>
      </c>
      <c r="E49" s="16">
        <v>13638</v>
      </c>
      <c r="F49" s="16">
        <v>211896</v>
      </c>
      <c r="G49" s="16">
        <v>25400</v>
      </c>
    </row>
    <row r="50" spans="1:7" x14ac:dyDescent="0.6">
      <c r="A50" s="20" t="s">
        <v>56</v>
      </c>
      <c r="B50" s="16">
        <v>329895</v>
      </c>
      <c r="C50" s="16">
        <v>53433</v>
      </c>
      <c r="D50" s="16">
        <v>297828</v>
      </c>
      <c r="E50" s="16">
        <v>30737</v>
      </c>
      <c r="F50" s="16">
        <v>627722</v>
      </c>
      <c r="G50" s="16">
        <v>84170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>
        <v>12219</v>
      </c>
      <c r="C52" s="16">
        <v>1697</v>
      </c>
      <c r="D52" s="16" t="s">
        <v>97</v>
      </c>
      <c r="E52" s="16" t="s">
        <v>97</v>
      </c>
      <c r="F52" s="16">
        <v>15925</v>
      </c>
      <c r="G52" s="16">
        <v>2005</v>
      </c>
    </row>
    <row r="53" spans="1:7" x14ac:dyDescent="0.6">
      <c r="A53" s="17" t="s">
        <v>59</v>
      </c>
      <c r="B53" s="16">
        <v>138641</v>
      </c>
      <c r="C53" s="16">
        <v>30070</v>
      </c>
      <c r="D53" s="16">
        <v>49152</v>
      </c>
      <c r="E53" s="16">
        <v>10557</v>
      </c>
      <c r="F53" s="16">
        <v>187793</v>
      </c>
      <c r="G53" s="16">
        <v>40627</v>
      </c>
    </row>
    <row r="54" spans="1:7" x14ac:dyDescent="0.6">
      <c r="A54" s="17" t="s">
        <v>60</v>
      </c>
      <c r="B54" s="16">
        <v>16798</v>
      </c>
      <c r="C54" s="16">
        <v>2674</v>
      </c>
      <c r="D54" s="16">
        <v>12033</v>
      </c>
      <c r="E54" s="16">
        <v>1401</v>
      </c>
      <c r="F54" s="16">
        <v>28832</v>
      </c>
      <c r="G54" s="16">
        <v>4074</v>
      </c>
    </row>
    <row r="55" spans="1:7" x14ac:dyDescent="0.6">
      <c r="A55" s="17" t="s">
        <v>61</v>
      </c>
      <c r="B55" s="16">
        <v>18111</v>
      </c>
      <c r="C55" s="16">
        <v>2845</v>
      </c>
      <c r="D55" s="16">
        <v>18408</v>
      </c>
      <c r="E55" s="16">
        <v>1900</v>
      </c>
      <c r="F55" s="16">
        <v>36520</v>
      </c>
      <c r="G55" s="16">
        <v>4745</v>
      </c>
    </row>
    <row r="56" spans="1:7" x14ac:dyDescent="0.6">
      <c r="A56" s="17" t="s">
        <v>62</v>
      </c>
      <c r="B56" s="16">
        <v>34725</v>
      </c>
      <c r="C56" s="16">
        <v>7547</v>
      </c>
      <c r="D56" s="16">
        <v>58098</v>
      </c>
      <c r="E56" s="16">
        <v>7495</v>
      </c>
      <c r="F56" s="16">
        <v>92823</v>
      </c>
      <c r="G56" s="16">
        <v>15042</v>
      </c>
    </row>
    <row r="57" spans="1:7" x14ac:dyDescent="0.6">
      <c r="A57" s="17" t="s">
        <v>63</v>
      </c>
      <c r="B57" s="16">
        <v>4434</v>
      </c>
      <c r="C57" s="16">
        <v>516</v>
      </c>
      <c r="D57" s="16">
        <v>1449</v>
      </c>
      <c r="E57" s="16">
        <v>62</v>
      </c>
      <c r="F57" s="16">
        <v>5884</v>
      </c>
      <c r="G57" s="16">
        <v>578</v>
      </c>
    </row>
    <row r="58" spans="1:7" x14ac:dyDescent="0.6">
      <c r="A58" s="17" t="s">
        <v>64</v>
      </c>
      <c r="B58" s="16">
        <v>36524</v>
      </c>
      <c r="C58" s="16">
        <v>4363</v>
      </c>
      <c r="D58" s="16">
        <v>27218</v>
      </c>
      <c r="E58" s="16">
        <v>2073</v>
      </c>
      <c r="F58" s="16">
        <v>63742</v>
      </c>
      <c r="G58" s="16">
        <v>6436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45454</v>
      </c>
      <c r="C5" s="103">
        <v>40458</v>
      </c>
      <c r="D5" s="103">
        <v>4996</v>
      </c>
      <c r="E5" s="103">
        <v>3694</v>
      </c>
      <c r="F5" s="103">
        <v>292</v>
      </c>
      <c r="G5" s="103">
        <v>333</v>
      </c>
      <c r="H5" s="103">
        <v>864</v>
      </c>
      <c r="I5" s="103">
        <v>316</v>
      </c>
      <c r="J5" s="103">
        <v>140</v>
      </c>
      <c r="K5" s="103">
        <v>786</v>
      </c>
      <c r="L5" s="103">
        <v>279</v>
      </c>
      <c r="M5" s="103">
        <v>9</v>
      </c>
      <c r="N5" s="103">
        <v>757</v>
      </c>
      <c r="O5" s="103">
        <v>488</v>
      </c>
      <c r="P5" s="103">
        <v>60</v>
      </c>
      <c r="Q5" s="103">
        <v>463</v>
      </c>
      <c r="R5" s="103">
        <v>63</v>
      </c>
      <c r="S5" s="103">
        <v>42</v>
      </c>
      <c r="T5" s="103">
        <v>19</v>
      </c>
      <c r="U5" s="103">
        <v>274</v>
      </c>
      <c r="V5" s="104">
        <v>81</v>
      </c>
    </row>
    <row r="6" spans="1:22" ht="15.4" x14ac:dyDescent="0.6">
      <c r="A6" s="17" t="s">
        <v>13</v>
      </c>
      <c r="B6" s="106">
        <v>14403</v>
      </c>
      <c r="C6" s="106">
        <v>12715</v>
      </c>
      <c r="D6" s="106">
        <v>1688</v>
      </c>
      <c r="E6" s="106">
        <v>1243</v>
      </c>
      <c r="F6" s="106">
        <v>45</v>
      </c>
      <c r="G6" s="106">
        <v>155</v>
      </c>
      <c r="H6" s="106">
        <v>356</v>
      </c>
      <c r="I6" s="106">
        <v>60</v>
      </c>
      <c r="J6" s="106">
        <v>38</v>
      </c>
      <c r="K6" s="106">
        <v>265</v>
      </c>
      <c r="L6" s="106">
        <v>163</v>
      </c>
      <c r="M6" s="106">
        <v>1</v>
      </c>
      <c r="N6" s="106">
        <v>323</v>
      </c>
      <c r="O6" s="106">
        <v>210</v>
      </c>
      <c r="P6" s="106">
        <v>27</v>
      </c>
      <c r="Q6" s="106">
        <v>109</v>
      </c>
      <c r="R6" s="106">
        <v>32</v>
      </c>
      <c r="S6" s="106">
        <v>17</v>
      </c>
      <c r="T6" s="106">
        <v>3</v>
      </c>
      <c r="U6" s="106">
        <v>36</v>
      </c>
      <c r="V6" s="107">
        <v>13</v>
      </c>
    </row>
    <row r="7" spans="1:22" ht="15.4" x14ac:dyDescent="0.6">
      <c r="A7" s="17" t="s">
        <v>14</v>
      </c>
      <c r="B7" s="106">
        <v>31051</v>
      </c>
      <c r="C7" s="106">
        <v>27743</v>
      </c>
      <c r="D7" s="106">
        <v>3308</v>
      </c>
      <c r="E7" s="106">
        <v>2451</v>
      </c>
      <c r="F7" s="106">
        <v>247</v>
      </c>
      <c r="G7" s="106">
        <v>178</v>
      </c>
      <c r="H7" s="106">
        <v>509</v>
      </c>
      <c r="I7" s="106">
        <v>256</v>
      </c>
      <c r="J7" s="106">
        <v>102</v>
      </c>
      <c r="K7" s="106">
        <v>521</v>
      </c>
      <c r="L7" s="106">
        <v>116</v>
      </c>
      <c r="M7" s="106">
        <v>8</v>
      </c>
      <c r="N7" s="106">
        <v>434</v>
      </c>
      <c r="O7" s="106">
        <v>278</v>
      </c>
      <c r="P7" s="106">
        <v>33</v>
      </c>
      <c r="Q7" s="106">
        <v>355</v>
      </c>
      <c r="R7" s="106">
        <v>32</v>
      </c>
      <c r="S7" s="106">
        <v>26</v>
      </c>
      <c r="T7" s="106">
        <v>16</v>
      </c>
      <c r="U7" s="106">
        <v>238</v>
      </c>
      <c r="V7" s="107">
        <v>68</v>
      </c>
    </row>
    <row r="8" spans="1:22" s="105" customFormat="1" ht="15.4" x14ac:dyDescent="0.6">
      <c r="A8" s="15" t="s">
        <v>15</v>
      </c>
      <c r="B8" s="103">
        <v>287609</v>
      </c>
      <c r="C8" s="103">
        <v>239890</v>
      </c>
      <c r="D8" s="103">
        <v>47719</v>
      </c>
      <c r="E8" s="103">
        <v>35113</v>
      </c>
      <c r="F8" s="103">
        <v>2542</v>
      </c>
      <c r="G8" s="103">
        <v>2549</v>
      </c>
      <c r="H8" s="103">
        <v>9898</v>
      </c>
      <c r="I8" s="103">
        <v>2429</v>
      </c>
      <c r="J8" s="103">
        <v>954</v>
      </c>
      <c r="K8" s="103">
        <v>6461</v>
      </c>
      <c r="L8" s="103">
        <v>2034</v>
      </c>
      <c r="M8" s="103">
        <v>285</v>
      </c>
      <c r="N8" s="103">
        <v>7641</v>
      </c>
      <c r="O8" s="103">
        <v>4735</v>
      </c>
      <c r="P8" s="103">
        <v>360</v>
      </c>
      <c r="Q8" s="103">
        <v>3673</v>
      </c>
      <c r="R8" s="103">
        <v>359</v>
      </c>
      <c r="S8" s="103">
        <v>942</v>
      </c>
      <c r="T8" s="103">
        <v>830</v>
      </c>
      <c r="U8" s="103">
        <v>474</v>
      </c>
      <c r="V8" s="104">
        <v>1293</v>
      </c>
    </row>
    <row r="9" spans="1:22" ht="15.4" x14ac:dyDescent="0.6">
      <c r="A9" s="17" t="s">
        <v>16</v>
      </c>
      <c r="B9" s="106" t="s">
        <v>97</v>
      </c>
      <c r="C9" s="106" t="s">
        <v>97</v>
      </c>
      <c r="D9" s="106" t="s">
        <v>97</v>
      </c>
      <c r="E9" s="106" t="s">
        <v>97</v>
      </c>
      <c r="F9" s="106" t="s">
        <v>97</v>
      </c>
      <c r="G9" s="106" t="s">
        <v>97</v>
      </c>
      <c r="H9" s="106" t="s">
        <v>97</v>
      </c>
      <c r="I9" s="106" t="s">
        <v>97</v>
      </c>
      <c r="J9" s="106" t="s">
        <v>97</v>
      </c>
      <c r="K9" s="106" t="s">
        <v>97</v>
      </c>
      <c r="L9" s="106" t="s">
        <v>97</v>
      </c>
      <c r="M9" s="106" t="s">
        <v>97</v>
      </c>
      <c r="N9" s="106" t="s">
        <v>97</v>
      </c>
      <c r="O9" s="106" t="s">
        <v>97</v>
      </c>
      <c r="P9" s="106" t="s">
        <v>97</v>
      </c>
      <c r="Q9" s="106" t="s">
        <v>97</v>
      </c>
      <c r="R9" s="106" t="s">
        <v>97</v>
      </c>
      <c r="S9" s="106" t="s">
        <v>97</v>
      </c>
      <c r="T9" s="106" t="s">
        <v>97</v>
      </c>
      <c r="U9" s="106" t="s">
        <v>97</v>
      </c>
      <c r="V9" s="107" t="s">
        <v>97</v>
      </c>
    </row>
    <row r="10" spans="1:22" ht="15.4" x14ac:dyDescent="0.6">
      <c r="A10" s="17" t="s">
        <v>17</v>
      </c>
      <c r="B10" s="106">
        <v>23508</v>
      </c>
      <c r="C10" s="106">
        <v>21223</v>
      </c>
      <c r="D10" s="106">
        <v>2285</v>
      </c>
      <c r="E10" s="106">
        <v>2021</v>
      </c>
      <c r="F10" s="106">
        <v>280</v>
      </c>
      <c r="G10" s="106">
        <v>233</v>
      </c>
      <c r="H10" s="106">
        <v>472</v>
      </c>
      <c r="I10" s="106">
        <v>125</v>
      </c>
      <c r="J10" s="106">
        <v>32</v>
      </c>
      <c r="K10" s="106">
        <v>488</v>
      </c>
      <c r="L10" s="106">
        <v>100</v>
      </c>
      <c r="M10" s="106">
        <v>3</v>
      </c>
      <c r="N10" s="106">
        <v>132</v>
      </c>
      <c r="O10" s="106">
        <v>89</v>
      </c>
      <c r="P10" s="106">
        <v>20</v>
      </c>
      <c r="Q10" s="106">
        <v>103</v>
      </c>
      <c r="R10" s="106">
        <v>9</v>
      </c>
      <c r="S10" s="106">
        <v>12</v>
      </c>
      <c r="T10" s="106">
        <v>8</v>
      </c>
      <c r="U10" s="106">
        <v>14</v>
      </c>
      <c r="V10" s="107">
        <v>29</v>
      </c>
    </row>
    <row r="11" spans="1:22" ht="15.4" x14ac:dyDescent="0.6">
      <c r="A11" s="17" t="s">
        <v>18</v>
      </c>
      <c r="B11" s="106">
        <v>115309</v>
      </c>
      <c r="C11" s="106">
        <v>100063</v>
      </c>
      <c r="D11" s="106">
        <v>15247</v>
      </c>
      <c r="E11" s="106">
        <v>11239</v>
      </c>
      <c r="F11" s="106">
        <v>783</v>
      </c>
      <c r="G11" s="106">
        <v>777</v>
      </c>
      <c r="H11" s="106">
        <v>2491</v>
      </c>
      <c r="I11" s="106">
        <v>687</v>
      </c>
      <c r="J11" s="106">
        <v>320</v>
      </c>
      <c r="K11" s="106">
        <v>2468</v>
      </c>
      <c r="L11" s="106">
        <v>583</v>
      </c>
      <c r="M11" s="106">
        <v>54</v>
      </c>
      <c r="N11" s="106">
        <v>2581</v>
      </c>
      <c r="O11" s="106">
        <v>1656</v>
      </c>
      <c r="P11" s="106">
        <v>153</v>
      </c>
      <c r="Q11" s="106">
        <v>902</v>
      </c>
      <c r="R11" s="106">
        <v>86</v>
      </c>
      <c r="S11" s="106">
        <v>186</v>
      </c>
      <c r="T11" s="106">
        <v>65</v>
      </c>
      <c r="U11" s="106">
        <v>148</v>
      </c>
      <c r="V11" s="107">
        <v>524</v>
      </c>
    </row>
    <row r="12" spans="1:22" ht="15.4" x14ac:dyDescent="0.6">
      <c r="A12" s="17" t="s">
        <v>19</v>
      </c>
      <c r="B12" s="106">
        <v>125814</v>
      </c>
      <c r="C12" s="106">
        <v>98483</v>
      </c>
      <c r="D12" s="106">
        <v>27331</v>
      </c>
      <c r="E12" s="106">
        <v>19711</v>
      </c>
      <c r="F12" s="106">
        <v>1282</v>
      </c>
      <c r="G12" s="106">
        <v>1335</v>
      </c>
      <c r="H12" s="106">
        <v>6521</v>
      </c>
      <c r="I12" s="106">
        <v>1367</v>
      </c>
      <c r="J12" s="106">
        <v>536</v>
      </c>
      <c r="K12" s="106">
        <v>3192</v>
      </c>
      <c r="L12" s="106">
        <v>1255</v>
      </c>
      <c r="M12" s="106">
        <v>224</v>
      </c>
      <c r="N12" s="106">
        <v>4471</v>
      </c>
      <c r="O12" s="106">
        <v>2674</v>
      </c>
      <c r="P12" s="106">
        <v>153</v>
      </c>
      <c r="Q12" s="106">
        <v>2452</v>
      </c>
      <c r="R12" s="106">
        <v>253</v>
      </c>
      <c r="S12" s="106">
        <v>699</v>
      </c>
      <c r="T12" s="106">
        <v>746</v>
      </c>
      <c r="U12" s="106">
        <v>239</v>
      </c>
      <c r="V12" s="107">
        <v>698</v>
      </c>
    </row>
    <row r="13" spans="1:22" ht="15.4" x14ac:dyDescent="0.6">
      <c r="A13" s="17" t="s">
        <v>20</v>
      </c>
      <c r="B13" s="106">
        <v>20529</v>
      </c>
      <c r="C13" s="106">
        <v>17828</v>
      </c>
      <c r="D13" s="106">
        <v>2701</v>
      </c>
      <c r="E13" s="106">
        <v>2008</v>
      </c>
      <c r="F13" s="106">
        <v>186</v>
      </c>
      <c r="G13" s="106">
        <v>187</v>
      </c>
      <c r="H13" s="106">
        <v>384</v>
      </c>
      <c r="I13" s="106">
        <v>240</v>
      </c>
      <c r="J13" s="106">
        <v>59</v>
      </c>
      <c r="K13" s="106">
        <v>287</v>
      </c>
      <c r="L13" s="106">
        <v>90</v>
      </c>
      <c r="M13" s="106">
        <v>4</v>
      </c>
      <c r="N13" s="106">
        <v>444</v>
      </c>
      <c r="O13" s="106">
        <v>308</v>
      </c>
      <c r="P13" s="106">
        <v>33</v>
      </c>
      <c r="Q13" s="106">
        <v>206</v>
      </c>
      <c r="R13" s="106">
        <v>10</v>
      </c>
      <c r="S13" s="106">
        <v>44</v>
      </c>
      <c r="T13" s="106">
        <v>11</v>
      </c>
      <c r="U13" s="106">
        <v>72</v>
      </c>
      <c r="V13" s="107">
        <v>41</v>
      </c>
    </row>
    <row r="14" spans="1:22" s="105" customFormat="1" ht="15.4" x14ac:dyDescent="0.6">
      <c r="A14" s="15" t="s">
        <v>21</v>
      </c>
      <c r="B14" s="103">
        <v>73041</v>
      </c>
      <c r="C14" s="103">
        <v>68960</v>
      </c>
      <c r="D14" s="103">
        <v>4081</v>
      </c>
      <c r="E14" s="103">
        <v>3475</v>
      </c>
      <c r="F14" s="103">
        <v>379</v>
      </c>
      <c r="G14" s="103">
        <v>340</v>
      </c>
      <c r="H14" s="103">
        <v>905</v>
      </c>
      <c r="I14" s="103">
        <v>243</v>
      </c>
      <c r="J14" s="103">
        <v>166</v>
      </c>
      <c r="K14" s="103">
        <v>559</v>
      </c>
      <c r="L14" s="103">
        <v>140</v>
      </c>
      <c r="M14" s="103">
        <v>17</v>
      </c>
      <c r="N14" s="103">
        <v>329</v>
      </c>
      <c r="O14" s="103">
        <v>199</v>
      </c>
      <c r="P14" s="103">
        <v>46</v>
      </c>
      <c r="Q14" s="103">
        <v>180</v>
      </c>
      <c r="R14" s="103">
        <v>12</v>
      </c>
      <c r="S14" s="103">
        <v>25</v>
      </c>
      <c r="T14" s="103">
        <v>14</v>
      </c>
      <c r="U14" s="103">
        <v>42</v>
      </c>
      <c r="V14" s="104">
        <v>97</v>
      </c>
    </row>
    <row r="15" spans="1:22" ht="15.4" x14ac:dyDescent="0.6">
      <c r="A15" s="17" t="s">
        <v>22</v>
      </c>
      <c r="B15" s="106">
        <v>14723</v>
      </c>
      <c r="C15" s="106">
        <v>13124</v>
      </c>
      <c r="D15" s="106">
        <v>1599</v>
      </c>
      <c r="E15" s="106">
        <v>1466</v>
      </c>
      <c r="F15" s="106">
        <v>173</v>
      </c>
      <c r="G15" s="106">
        <v>147</v>
      </c>
      <c r="H15" s="106">
        <v>402</v>
      </c>
      <c r="I15" s="106">
        <v>31</v>
      </c>
      <c r="J15" s="106">
        <v>87</v>
      </c>
      <c r="K15" s="106">
        <v>276</v>
      </c>
      <c r="L15" s="106">
        <v>43</v>
      </c>
      <c r="M15" s="106">
        <v>10</v>
      </c>
      <c r="N15" s="106">
        <v>57</v>
      </c>
      <c r="O15" s="106">
        <v>19</v>
      </c>
      <c r="P15" s="106">
        <v>26</v>
      </c>
      <c r="Q15" s="106">
        <v>66</v>
      </c>
      <c r="R15" s="106">
        <v>3</v>
      </c>
      <c r="S15" s="106">
        <v>3</v>
      </c>
      <c r="T15" s="106">
        <v>0</v>
      </c>
      <c r="U15" s="106">
        <v>3</v>
      </c>
      <c r="V15" s="107">
        <v>10</v>
      </c>
    </row>
    <row r="16" spans="1:22" ht="15.4" x14ac:dyDescent="0.6">
      <c r="A16" s="17" t="s">
        <v>23</v>
      </c>
      <c r="B16" s="106">
        <v>42845</v>
      </c>
      <c r="C16" s="106">
        <v>41587</v>
      </c>
      <c r="D16" s="106">
        <v>1258</v>
      </c>
      <c r="E16" s="106">
        <v>953</v>
      </c>
      <c r="F16" s="106">
        <v>127</v>
      </c>
      <c r="G16" s="106">
        <v>72</v>
      </c>
      <c r="H16" s="106">
        <v>242</v>
      </c>
      <c r="I16" s="106">
        <v>67</v>
      </c>
      <c r="J16" s="106">
        <v>25</v>
      </c>
      <c r="K16" s="106">
        <v>122</v>
      </c>
      <c r="L16" s="106">
        <v>66</v>
      </c>
      <c r="M16" s="106">
        <v>2</v>
      </c>
      <c r="N16" s="106">
        <v>180</v>
      </c>
      <c r="O16" s="106">
        <v>116</v>
      </c>
      <c r="P16" s="106">
        <v>16</v>
      </c>
      <c r="Q16" s="106">
        <v>56</v>
      </c>
      <c r="R16" s="106">
        <v>5</v>
      </c>
      <c r="S16" s="106">
        <v>12</v>
      </c>
      <c r="T16" s="106">
        <v>9</v>
      </c>
      <c r="U16" s="106">
        <v>15</v>
      </c>
      <c r="V16" s="107">
        <v>70</v>
      </c>
    </row>
    <row r="17" spans="1:22" ht="15.4" x14ac:dyDescent="0.6">
      <c r="A17" s="17" t="s">
        <v>24</v>
      </c>
      <c r="B17" s="106">
        <v>15473</v>
      </c>
      <c r="C17" s="106">
        <v>14249</v>
      </c>
      <c r="D17" s="106">
        <v>1224</v>
      </c>
      <c r="E17" s="106">
        <v>1056</v>
      </c>
      <c r="F17" s="106">
        <v>79</v>
      </c>
      <c r="G17" s="106">
        <v>121</v>
      </c>
      <c r="H17" s="106">
        <v>261</v>
      </c>
      <c r="I17" s="106">
        <v>144</v>
      </c>
      <c r="J17" s="106">
        <v>54</v>
      </c>
      <c r="K17" s="106">
        <v>161</v>
      </c>
      <c r="L17" s="106">
        <v>31</v>
      </c>
      <c r="M17" s="106">
        <v>5</v>
      </c>
      <c r="N17" s="106">
        <v>92</v>
      </c>
      <c r="O17" s="106">
        <v>64</v>
      </c>
      <c r="P17" s="106">
        <v>5</v>
      </c>
      <c r="Q17" s="106">
        <v>59</v>
      </c>
      <c r="R17" s="106">
        <v>4</v>
      </c>
      <c r="S17" s="106">
        <v>10</v>
      </c>
      <c r="T17" s="106">
        <v>5</v>
      </c>
      <c r="U17" s="106">
        <v>25</v>
      </c>
      <c r="V17" s="107">
        <v>17</v>
      </c>
    </row>
    <row r="18" spans="1:22" s="105" customFormat="1" ht="15.4" x14ac:dyDescent="0.6">
      <c r="A18" s="15" t="s">
        <v>25</v>
      </c>
      <c r="B18" s="103">
        <v>28940</v>
      </c>
      <c r="C18" s="103">
        <v>26349</v>
      </c>
      <c r="D18" s="103">
        <v>2591</v>
      </c>
      <c r="E18" s="103">
        <v>1983</v>
      </c>
      <c r="F18" s="103">
        <v>148</v>
      </c>
      <c r="G18" s="103">
        <v>121</v>
      </c>
      <c r="H18" s="103">
        <v>418</v>
      </c>
      <c r="I18" s="103">
        <v>439</v>
      </c>
      <c r="J18" s="103">
        <v>57</v>
      </c>
      <c r="K18" s="103">
        <v>279</v>
      </c>
      <c r="L18" s="103">
        <v>75</v>
      </c>
      <c r="M18" s="103">
        <v>7</v>
      </c>
      <c r="N18" s="103">
        <v>349</v>
      </c>
      <c r="O18" s="103">
        <v>254</v>
      </c>
      <c r="P18" s="103">
        <v>17</v>
      </c>
      <c r="Q18" s="103">
        <v>148</v>
      </c>
      <c r="R18" s="103">
        <v>13</v>
      </c>
      <c r="S18" s="103">
        <v>21</v>
      </c>
      <c r="T18" s="103">
        <v>18</v>
      </c>
      <c r="U18" s="103">
        <v>54</v>
      </c>
      <c r="V18" s="104">
        <v>111</v>
      </c>
    </row>
    <row r="19" spans="1:22" s="105" customFormat="1" ht="15.4" x14ac:dyDescent="0.6">
      <c r="A19" s="15" t="s">
        <v>26</v>
      </c>
      <c r="B19" s="103">
        <v>149131</v>
      </c>
      <c r="C19" s="103">
        <v>129343</v>
      </c>
      <c r="D19" s="103">
        <v>19788</v>
      </c>
      <c r="E19" s="103">
        <v>16260</v>
      </c>
      <c r="F19" s="103">
        <v>1176</v>
      </c>
      <c r="G19" s="103">
        <v>1090</v>
      </c>
      <c r="H19" s="103">
        <v>5005</v>
      </c>
      <c r="I19" s="103">
        <v>1012</v>
      </c>
      <c r="J19" s="103">
        <v>424</v>
      </c>
      <c r="K19" s="103">
        <v>3049</v>
      </c>
      <c r="L19" s="103">
        <v>967</v>
      </c>
      <c r="M19" s="103">
        <v>101</v>
      </c>
      <c r="N19" s="103">
        <v>1770</v>
      </c>
      <c r="O19" s="103">
        <v>1142</v>
      </c>
      <c r="P19" s="103">
        <v>181</v>
      </c>
      <c r="Q19" s="103">
        <v>1185</v>
      </c>
      <c r="R19" s="103">
        <v>57</v>
      </c>
      <c r="S19" s="103">
        <v>260</v>
      </c>
      <c r="T19" s="103">
        <v>252</v>
      </c>
      <c r="U19" s="103">
        <v>297</v>
      </c>
      <c r="V19" s="104">
        <v>572</v>
      </c>
    </row>
    <row r="20" spans="1:22" ht="15.4" x14ac:dyDescent="0.6">
      <c r="A20" s="17" t="s">
        <v>27</v>
      </c>
      <c r="B20" s="106">
        <v>101047</v>
      </c>
      <c r="C20" s="106">
        <v>86584</v>
      </c>
      <c r="D20" s="106">
        <v>14463</v>
      </c>
      <c r="E20" s="106">
        <v>12300</v>
      </c>
      <c r="F20" s="106">
        <v>833</v>
      </c>
      <c r="G20" s="106">
        <v>863</v>
      </c>
      <c r="H20" s="106">
        <v>4030</v>
      </c>
      <c r="I20" s="106">
        <v>481</v>
      </c>
      <c r="J20" s="106">
        <v>324</v>
      </c>
      <c r="K20" s="106">
        <v>2422</v>
      </c>
      <c r="L20" s="106">
        <v>703</v>
      </c>
      <c r="M20" s="106">
        <v>85</v>
      </c>
      <c r="N20" s="106">
        <v>946</v>
      </c>
      <c r="O20" s="106">
        <v>507</v>
      </c>
      <c r="P20" s="106">
        <v>136</v>
      </c>
      <c r="Q20" s="106">
        <v>820</v>
      </c>
      <c r="R20" s="106">
        <v>28</v>
      </c>
      <c r="S20" s="106">
        <v>216</v>
      </c>
      <c r="T20" s="106">
        <v>231</v>
      </c>
      <c r="U20" s="106">
        <v>138</v>
      </c>
      <c r="V20" s="107">
        <v>398</v>
      </c>
    </row>
    <row r="21" spans="1:22" ht="15.4" x14ac:dyDescent="0.6">
      <c r="A21" s="17" t="s">
        <v>28</v>
      </c>
      <c r="B21" s="106">
        <v>8223</v>
      </c>
      <c r="C21" s="106">
        <v>7335</v>
      </c>
      <c r="D21" s="106">
        <v>888</v>
      </c>
      <c r="E21" s="106">
        <v>717</v>
      </c>
      <c r="F21" s="106">
        <v>47</v>
      </c>
      <c r="G21" s="106">
        <v>53</v>
      </c>
      <c r="H21" s="106">
        <v>175</v>
      </c>
      <c r="I21" s="106">
        <v>72</v>
      </c>
      <c r="J21" s="106">
        <v>28</v>
      </c>
      <c r="K21" s="106">
        <v>105</v>
      </c>
      <c r="L21" s="106">
        <v>112</v>
      </c>
      <c r="M21" s="106">
        <v>1</v>
      </c>
      <c r="N21" s="106">
        <v>69</v>
      </c>
      <c r="O21" s="106">
        <v>49</v>
      </c>
      <c r="P21" s="106">
        <v>7</v>
      </c>
      <c r="Q21" s="106">
        <v>75</v>
      </c>
      <c r="R21" s="106">
        <v>4</v>
      </c>
      <c r="S21" s="106">
        <v>4</v>
      </c>
      <c r="T21" s="106">
        <v>2</v>
      </c>
      <c r="U21" s="106">
        <v>14</v>
      </c>
      <c r="V21" s="107">
        <v>27</v>
      </c>
    </row>
    <row r="22" spans="1:22" ht="15.4" x14ac:dyDescent="0.6">
      <c r="A22" s="17" t="s">
        <v>29</v>
      </c>
      <c r="B22" s="106">
        <v>5339</v>
      </c>
      <c r="C22" s="106">
        <v>5094</v>
      </c>
      <c r="D22" s="106">
        <v>245</v>
      </c>
      <c r="E22" s="106" t="s">
        <v>97</v>
      </c>
      <c r="F22" s="106" t="s">
        <v>97</v>
      </c>
      <c r="G22" s="106" t="s">
        <v>97</v>
      </c>
      <c r="H22" s="106" t="s">
        <v>97</v>
      </c>
      <c r="I22" s="106" t="s">
        <v>97</v>
      </c>
      <c r="J22" s="106" t="s">
        <v>97</v>
      </c>
      <c r="K22" s="106" t="s">
        <v>97</v>
      </c>
      <c r="L22" s="106" t="s">
        <v>97</v>
      </c>
      <c r="M22" s="106" t="s">
        <v>97</v>
      </c>
      <c r="N22" s="106" t="s">
        <v>97</v>
      </c>
      <c r="O22" s="106" t="s">
        <v>97</v>
      </c>
      <c r="P22" s="106" t="s">
        <v>97</v>
      </c>
      <c r="Q22" s="106" t="s">
        <v>97</v>
      </c>
      <c r="R22" s="106" t="s">
        <v>97</v>
      </c>
      <c r="S22" s="106" t="s">
        <v>97</v>
      </c>
      <c r="T22" s="106" t="s">
        <v>97</v>
      </c>
      <c r="U22" s="106" t="s">
        <v>97</v>
      </c>
      <c r="V22" s="107" t="s">
        <v>97</v>
      </c>
    </row>
    <row r="23" spans="1:22" ht="15.4" x14ac:dyDescent="0.6">
      <c r="A23" s="17" t="s">
        <v>30</v>
      </c>
      <c r="B23" s="106">
        <v>34521</v>
      </c>
      <c r="C23" s="106">
        <v>30330</v>
      </c>
      <c r="D23" s="106">
        <v>4191</v>
      </c>
      <c r="E23" s="106">
        <v>3026</v>
      </c>
      <c r="F23" s="106">
        <v>283</v>
      </c>
      <c r="G23" s="106">
        <v>150</v>
      </c>
      <c r="H23" s="106">
        <v>720</v>
      </c>
      <c r="I23" s="106">
        <v>440</v>
      </c>
      <c r="J23" s="106">
        <v>64</v>
      </c>
      <c r="K23" s="106">
        <v>491</v>
      </c>
      <c r="L23" s="106">
        <v>145</v>
      </c>
      <c r="M23" s="106">
        <v>14</v>
      </c>
      <c r="N23" s="106">
        <v>740</v>
      </c>
      <c r="O23" s="106">
        <v>577</v>
      </c>
      <c r="P23" s="106">
        <v>37</v>
      </c>
      <c r="Q23" s="106">
        <v>280</v>
      </c>
      <c r="R23" s="106">
        <v>24</v>
      </c>
      <c r="S23" s="106">
        <v>39</v>
      </c>
      <c r="T23" s="106">
        <v>18</v>
      </c>
      <c r="U23" s="106">
        <v>144</v>
      </c>
      <c r="V23" s="107">
        <v>145</v>
      </c>
    </row>
    <row r="24" spans="1:22" s="105" customFormat="1" ht="15.4" x14ac:dyDescent="0.6">
      <c r="A24" s="15" t="s">
        <v>31</v>
      </c>
      <c r="B24" s="103">
        <v>584175</v>
      </c>
      <c r="C24" s="103">
        <v>505000</v>
      </c>
      <c r="D24" s="103">
        <v>79175</v>
      </c>
      <c r="E24" s="103">
        <v>60526</v>
      </c>
      <c r="F24" s="103">
        <v>4538</v>
      </c>
      <c r="G24" s="103">
        <v>4433</v>
      </c>
      <c r="H24" s="103">
        <v>17091</v>
      </c>
      <c r="I24" s="103">
        <v>4438</v>
      </c>
      <c r="J24" s="103">
        <v>1741</v>
      </c>
      <c r="K24" s="103">
        <v>11134</v>
      </c>
      <c r="L24" s="103">
        <v>3496</v>
      </c>
      <c r="M24" s="103">
        <v>419</v>
      </c>
      <c r="N24" s="103">
        <v>10845</v>
      </c>
      <c r="O24" s="103">
        <v>6818</v>
      </c>
      <c r="P24" s="103">
        <v>663</v>
      </c>
      <c r="Q24" s="103">
        <v>5650</v>
      </c>
      <c r="R24" s="103">
        <v>505</v>
      </c>
      <c r="S24" s="103">
        <v>1289</v>
      </c>
      <c r="T24" s="103">
        <v>1133</v>
      </c>
      <c r="U24" s="103">
        <v>1142</v>
      </c>
      <c r="V24" s="104">
        <v>2154</v>
      </c>
    </row>
    <row r="25" spans="1:22" s="105" customFormat="1" ht="15.4" x14ac:dyDescent="0.6">
      <c r="A25" s="15" t="s">
        <v>32</v>
      </c>
      <c r="B25" s="103">
        <v>32592</v>
      </c>
      <c r="C25" s="103">
        <v>30114</v>
      </c>
      <c r="D25" s="103">
        <v>2478</v>
      </c>
      <c r="E25" s="103">
        <v>1963</v>
      </c>
      <c r="F25" s="103">
        <v>220</v>
      </c>
      <c r="G25" s="103">
        <v>195</v>
      </c>
      <c r="H25" s="103">
        <v>362</v>
      </c>
      <c r="I25" s="103">
        <v>188</v>
      </c>
      <c r="J25" s="103">
        <v>45</v>
      </c>
      <c r="K25" s="103">
        <v>354</v>
      </c>
      <c r="L25" s="103">
        <v>171</v>
      </c>
      <c r="M25" s="103">
        <v>6</v>
      </c>
      <c r="N25" s="103">
        <v>318</v>
      </c>
      <c r="O25" s="103">
        <v>224</v>
      </c>
      <c r="P25" s="103">
        <v>16</v>
      </c>
      <c r="Q25" s="103">
        <v>132</v>
      </c>
      <c r="R25" s="103">
        <v>11</v>
      </c>
      <c r="S25" s="103">
        <v>12</v>
      </c>
      <c r="T25" s="103">
        <v>58</v>
      </c>
      <c r="U25" s="103">
        <v>2</v>
      </c>
      <c r="V25" s="104">
        <v>66</v>
      </c>
    </row>
    <row r="26" spans="1:22" ht="15.4" x14ac:dyDescent="0.6">
      <c r="A26" s="17" t="s">
        <v>33</v>
      </c>
      <c r="B26" s="106">
        <v>8246</v>
      </c>
      <c r="C26" s="106">
        <v>7695</v>
      </c>
      <c r="D26" s="106">
        <v>551</v>
      </c>
      <c r="E26" s="106">
        <v>475</v>
      </c>
      <c r="F26" s="106">
        <v>84</v>
      </c>
      <c r="G26" s="106">
        <v>28</v>
      </c>
      <c r="H26" s="106">
        <v>57</v>
      </c>
      <c r="I26" s="106">
        <v>71</v>
      </c>
      <c r="J26" s="106">
        <v>12</v>
      </c>
      <c r="K26" s="106">
        <v>97</v>
      </c>
      <c r="L26" s="106">
        <v>29</v>
      </c>
      <c r="M26" s="106">
        <v>1</v>
      </c>
      <c r="N26" s="106">
        <v>40</v>
      </c>
      <c r="O26" s="106">
        <v>24</v>
      </c>
      <c r="P26" s="106">
        <v>2</v>
      </c>
      <c r="Q26" s="106">
        <v>20</v>
      </c>
      <c r="R26" s="106">
        <v>3</v>
      </c>
      <c r="S26" s="106">
        <v>3</v>
      </c>
      <c r="T26" s="106">
        <v>8</v>
      </c>
      <c r="U26" s="106">
        <v>0</v>
      </c>
      <c r="V26" s="107">
        <v>16</v>
      </c>
    </row>
    <row r="27" spans="1:22" ht="15.4" x14ac:dyDescent="0.6">
      <c r="A27" s="17" t="s">
        <v>34</v>
      </c>
      <c r="B27" s="106">
        <v>2185</v>
      </c>
      <c r="C27" s="106">
        <v>2044</v>
      </c>
      <c r="D27" s="106">
        <v>141</v>
      </c>
      <c r="E27" s="106">
        <v>129</v>
      </c>
      <c r="F27" s="106">
        <v>19</v>
      </c>
      <c r="G27" s="106">
        <v>32</v>
      </c>
      <c r="H27" s="106">
        <v>7</v>
      </c>
      <c r="I27" s="106">
        <v>19</v>
      </c>
      <c r="J27" s="106">
        <v>3</v>
      </c>
      <c r="K27" s="106">
        <v>36</v>
      </c>
      <c r="L27" s="106">
        <v>3</v>
      </c>
      <c r="M27" s="106">
        <v>0</v>
      </c>
      <c r="N27" s="106">
        <v>5</v>
      </c>
      <c r="O27" s="106">
        <v>1</v>
      </c>
      <c r="P27" s="106">
        <v>0</v>
      </c>
      <c r="Q27" s="106">
        <v>6</v>
      </c>
      <c r="R27" s="106">
        <v>0</v>
      </c>
      <c r="S27" s="106">
        <v>0</v>
      </c>
      <c r="T27" s="106">
        <v>1</v>
      </c>
      <c r="U27" s="106">
        <v>0</v>
      </c>
      <c r="V27" s="107">
        <v>1</v>
      </c>
    </row>
    <row r="28" spans="1:22" ht="15.4" x14ac:dyDescent="0.6">
      <c r="A28" s="17" t="s">
        <v>35</v>
      </c>
      <c r="B28" s="106">
        <v>22161</v>
      </c>
      <c r="C28" s="106">
        <v>20375</v>
      </c>
      <c r="D28" s="106">
        <v>1786</v>
      </c>
      <c r="E28" s="106">
        <v>1358</v>
      </c>
      <c r="F28" s="106">
        <v>117</v>
      </c>
      <c r="G28" s="106">
        <v>135</v>
      </c>
      <c r="H28" s="106">
        <v>298</v>
      </c>
      <c r="I28" s="106">
        <v>98</v>
      </c>
      <c r="J28" s="106">
        <v>31</v>
      </c>
      <c r="K28" s="106">
        <v>221</v>
      </c>
      <c r="L28" s="106">
        <v>139</v>
      </c>
      <c r="M28" s="106">
        <v>4</v>
      </c>
      <c r="N28" s="106">
        <v>272</v>
      </c>
      <c r="O28" s="106">
        <v>199</v>
      </c>
      <c r="P28" s="106">
        <v>14</v>
      </c>
      <c r="Q28" s="106">
        <v>106</v>
      </c>
      <c r="R28" s="106">
        <v>7</v>
      </c>
      <c r="S28" s="106">
        <v>9</v>
      </c>
      <c r="T28" s="106">
        <v>49</v>
      </c>
      <c r="U28" s="106">
        <v>2</v>
      </c>
      <c r="V28" s="107">
        <v>50</v>
      </c>
    </row>
    <row r="29" spans="1:22" s="105" customFormat="1" ht="15.4" x14ac:dyDescent="0.6">
      <c r="A29" s="15" t="s">
        <v>36</v>
      </c>
      <c r="B29" s="103">
        <v>7630</v>
      </c>
      <c r="C29" s="103">
        <v>7200</v>
      </c>
      <c r="D29" s="103">
        <v>431</v>
      </c>
      <c r="E29" s="103">
        <v>364</v>
      </c>
      <c r="F29" s="103">
        <v>21</v>
      </c>
      <c r="G29" s="103">
        <v>24</v>
      </c>
      <c r="H29" s="103">
        <v>43</v>
      </c>
      <c r="I29" s="103">
        <v>54</v>
      </c>
      <c r="J29" s="103">
        <v>10</v>
      </c>
      <c r="K29" s="103">
        <v>121</v>
      </c>
      <c r="L29" s="103">
        <v>29</v>
      </c>
      <c r="M29" s="103">
        <v>3</v>
      </c>
      <c r="N29" s="103">
        <v>37</v>
      </c>
      <c r="O29" s="103">
        <v>28</v>
      </c>
      <c r="P29" s="103">
        <v>1</v>
      </c>
      <c r="Q29" s="103">
        <v>21</v>
      </c>
      <c r="R29" s="103">
        <v>1</v>
      </c>
      <c r="S29" s="103">
        <v>1</v>
      </c>
      <c r="T29" s="103">
        <v>12</v>
      </c>
      <c r="U29" s="103">
        <v>0</v>
      </c>
      <c r="V29" s="104">
        <v>9</v>
      </c>
    </row>
    <row r="30" spans="1:22" s="105" customFormat="1" ht="15.4" x14ac:dyDescent="0.6">
      <c r="A30" s="15" t="s">
        <v>37</v>
      </c>
      <c r="B30" s="103">
        <v>52528</v>
      </c>
      <c r="C30" s="103">
        <v>48437</v>
      </c>
      <c r="D30" s="103">
        <v>4091</v>
      </c>
      <c r="E30" s="103">
        <v>3228</v>
      </c>
      <c r="F30" s="103">
        <v>251</v>
      </c>
      <c r="G30" s="103">
        <v>303</v>
      </c>
      <c r="H30" s="103">
        <v>536</v>
      </c>
      <c r="I30" s="103">
        <v>285</v>
      </c>
      <c r="J30" s="103">
        <v>77</v>
      </c>
      <c r="K30" s="103">
        <v>803</v>
      </c>
      <c r="L30" s="103">
        <v>119</v>
      </c>
      <c r="M30" s="103">
        <v>9</v>
      </c>
      <c r="N30" s="103">
        <v>287</v>
      </c>
      <c r="O30" s="103">
        <v>125</v>
      </c>
      <c r="P30" s="103">
        <v>45</v>
      </c>
      <c r="Q30" s="103">
        <v>326</v>
      </c>
      <c r="R30" s="103">
        <v>30</v>
      </c>
      <c r="S30" s="103">
        <v>33</v>
      </c>
      <c r="T30" s="103">
        <v>135</v>
      </c>
      <c r="U30" s="103">
        <v>11</v>
      </c>
      <c r="V30" s="104">
        <v>249</v>
      </c>
    </row>
    <row r="31" spans="1:22" ht="15.4" x14ac:dyDescent="0.6">
      <c r="A31" s="17" t="s">
        <v>38</v>
      </c>
      <c r="B31" s="106">
        <v>2699</v>
      </c>
      <c r="C31" s="106">
        <v>2556</v>
      </c>
      <c r="D31" s="106">
        <v>143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4107</v>
      </c>
      <c r="C32" s="106">
        <v>3823</v>
      </c>
      <c r="D32" s="106">
        <v>283</v>
      </c>
      <c r="E32" s="106" t="s">
        <v>97</v>
      </c>
      <c r="F32" s="106" t="s">
        <v>97</v>
      </c>
      <c r="G32" s="106" t="s">
        <v>97</v>
      </c>
      <c r="H32" s="106" t="s">
        <v>97</v>
      </c>
      <c r="I32" s="106" t="s">
        <v>97</v>
      </c>
      <c r="J32" s="106" t="s">
        <v>97</v>
      </c>
      <c r="K32" s="106" t="s">
        <v>97</v>
      </c>
      <c r="L32" s="106" t="s">
        <v>97</v>
      </c>
      <c r="M32" s="106" t="s">
        <v>97</v>
      </c>
      <c r="N32" s="106" t="s">
        <v>97</v>
      </c>
      <c r="O32" s="106" t="s">
        <v>97</v>
      </c>
      <c r="P32" s="106" t="s">
        <v>97</v>
      </c>
      <c r="Q32" s="106" t="s">
        <v>97</v>
      </c>
      <c r="R32" s="106" t="s">
        <v>97</v>
      </c>
      <c r="S32" s="106" t="s">
        <v>97</v>
      </c>
      <c r="T32" s="106" t="s">
        <v>97</v>
      </c>
      <c r="U32" s="106" t="s">
        <v>97</v>
      </c>
      <c r="V32" s="107" t="s">
        <v>97</v>
      </c>
    </row>
    <row r="33" spans="1:22" ht="15.4" x14ac:dyDescent="0.6">
      <c r="A33" s="17" t="s">
        <v>40</v>
      </c>
      <c r="B33" s="106">
        <v>45723</v>
      </c>
      <c r="C33" s="106">
        <v>42058</v>
      </c>
      <c r="D33" s="106">
        <v>3665</v>
      </c>
      <c r="E33" s="106">
        <v>2866</v>
      </c>
      <c r="F33" s="106">
        <v>208</v>
      </c>
      <c r="G33" s="106">
        <v>267</v>
      </c>
      <c r="H33" s="106">
        <v>492</v>
      </c>
      <c r="I33" s="106">
        <v>234</v>
      </c>
      <c r="J33" s="106">
        <v>63</v>
      </c>
      <c r="K33" s="106">
        <v>713</v>
      </c>
      <c r="L33" s="106">
        <v>98</v>
      </c>
      <c r="M33" s="106">
        <v>8</v>
      </c>
      <c r="N33" s="106">
        <v>256</v>
      </c>
      <c r="O33" s="106">
        <v>106</v>
      </c>
      <c r="P33" s="106">
        <v>42</v>
      </c>
      <c r="Q33" s="106">
        <v>308</v>
      </c>
      <c r="R33" s="106">
        <v>28</v>
      </c>
      <c r="S33" s="106">
        <v>31</v>
      </c>
      <c r="T33" s="106">
        <v>127</v>
      </c>
      <c r="U33" s="106">
        <v>10</v>
      </c>
      <c r="V33" s="107">
        <v>235</v>
      </c>
    </row>
    <row r="34" spans="1:22" s="105" customFormat="1" ht="15.4" x14ac:dyDescent="0.6">
      <c r="A34" s="15" t="s">
        <v>41</v>
      </c>
      <c r="B34" s="103">
        <v>92751</v>
      </c>
      <c r="C34" s="103">
        <v>85751</v>
      </c>
      <c r="D34" s="103">
        <v>7000</v>
      </c>
      <c r="E34" s="103">
        <v>5554</v>
      </c>
      <c r="F34" s="103">
        <v>492</v>
      </c>
      <c r="G34" s="103">
        <v>522</v>
      </c>
      <c r="H34" s="103">
        <v>941</v>
      </c>
      <c r="I34" s="103">
        <v>526</v>
      </c>
      <c r="J34" s="103">
        <v>133</v>
      </c>
      <c r="K34" s="103">
        <v>1279</v>
      </c>
      <c r="L34" s="103">
        <v>319</v>
      </c>
      <c r="M34" s="103">
        <v>17</v>
      </c>
      <c r="N34" s="103">
        <v>642</v>
      </c>
      <c r="O34" s="103">
        <v>378</v>
      </c>
      <c r="P34" s="103">
        <v>62</v>
      </c>
      <c r="Q34" s="103">
        <v>479</v>
      </c>
      <c r="R34" s="103">
        <v>42</v>
      </c>
      <c r="S34" s="103">
        <v>46</v>
      </c>
      <c r="T34" s="103">
        <v>205</v>
      </c>
      <c r="U34" s="103">
        <v>13</v>
      </c>
      <c r="V34" s="104">
        <v>324</v>
      </c>
    </row>
    <row r="35" spans="1:22" s="105" customFormat="1" ht="15.4" x14ac:dyDescent="0.6">
      <c r="A35" s="15" t="s">
        <v>42</v>
      </c>
      <c r="B35" s="103">
        <v>32218</v>
      </c>
      <c r="C35" s="103">
        <v>27398</v>
      </c>
      <c r="D35" s="103">
        <v>4820</v>
      </c>
      <c r="E35" s="103">
        <v>3457</v>
      </c>
      <c r="F35" s="103">
        <v>356</v>
      </c>
      <c r="G35" s="103">
        <v>337</v>
      </c>
      <c r="H35" s="103">
        <v>513</v>
      </c>
      <c r="I35" s="103">
        <v>302</v>
      </c>
      <c r="J35" s="103">
        <v>237</v>
      </c>
      <c r="K35" s="103">
        <v>882</v>
      </c>
      <c r="L35" s="103">
        <v>230</v>
      </c>
      <c r="M35" s="103">
        <v>84</v>
      </c>
      <c r="N35" s="103">
        <v>1125</v>
      </c>
      <c r="O35" s="103">
        <v>914</v>
      </c>
      <c r="P35" s="103">
        <v>17</v>
      </c>
      <c r="Q35" s="103">
        <v>159</v>
      </c>
      <c r="R35" s="103">
        <v>19</v>
      </c>
      <c r="S35" s="103">
        <v>49</v>
      </c>
      <c r="T35" s="103">
        <v>62</v>
      </c>
      <c r="U35" s="103">
        <v>1</v>
      </c>
      <c r="V35" s="104">
        <v>79</v>
      </c>
    </row>
    <row r="36" spans="1:22" s="105" customFormat="1" ht="15.4" x14ac:dyDescent="0.6">
      <c r="A36" s="15" t="s">
        <v>43</v>
      </c>
      <c r="B36" s="103">
        <v>115588</v>
      </c>
      <c r="C36" s="103">
        <v>107451</v>
      </c>
      <c r="D36" s="103">
        <v>8138</v>
      </c>
      <c r="E36" s="103">
        <v>6219</v>
      </c>
      <c r="F36" s="103">
        <v>590</v>
      </c>
      <c r="G36" s="103">
        <v>774</v>
      </c>
      <c r="H36" s="103">
        <v>745</v>
      </c>
      <c r="I36" s="103">
        <v>241</v>
      </c>
      <c r="J36" s="103">
        <v>313</v>
      </c>
      <c r="K36" s="103">
        <v>1331</v>
      </c>
      <c r="L36" s="103">
        <v>482</v>
      </c>
      <c r="M36" s="103">
        <v>80</v>
      </c>
      <c r="N36" s="103">
        <v>1001</v>
      </c>
      <c r="O36" s="103">
        <v>535</v>
      </c>
      <c r="P36" s="103">
        <v>92</v>
      </c>
      <c r="Q36" s="103">
        <v>836</v>
      </c>
      <c r="R36" s="103">
        <v>87</v>
      </c>
      <c r="S36" s="103">
        <v>16</v>
      </c>
      <c r="T36" s="103">
        <v>242</v>
      </c>
      <c r="U36" s="103">
        <v>88</v>
      </c>
      <c r="V36" s="104">
        <v>81</v>
      </c>
    </row>
    <row r="37" spans="1:22" ht="15.4" x14ac:dyDescent="0.6">
      <c r="A37" s="17" t="s">
        <v>44</v>
      </c>
      <c r="B37" s="106">
        <v>12190</v>
      </c>
      <c r="C37" s="106">
        <v>11721</v>
      </c>
      <c r="D37" s="106">
        <v>469</v>
      </c>
      <c r="E37" s="106">
        <v>450</v>
      </c>
      <c r="F37" s="106">
        <v>23</v>
      </c>
      <c r="G37" s="106">
        <v>72</v>
      </c>
      <c r="H37" s="106">
        <v>111</v>
      </c>
      <c r="I37" s="106">
        <v>6</v>
      </c>
      <c r="J37" s="106">
        <v>6</v>
      </c>
      <c r="K37" s="106">
        <v>64</v>
      </c>
      <c r="L37" s="106">
        <v>8</v>
      </c>
      <c r="M37" s="106">
        <v>3</v>
      </c>
      <c r="N37" s="106">
        <v>17</v>
      </c>
      <c r="O37" s="106">
        <v>10</v>
      </c>
      <c r="P37" s="106">
        <v>0</v>
      </c>
      <c r="Q37" s="106">
        <v>2</v>
      </c>
      <c r="R37" s="106">
        <v>0</v>
      </c>
      <c r="S37" s="106">
        <v>0</v>
      </c>
      <c r="T37" s="106">
        <v>0</v>
      </c>
      <c r="U37" s="106">
        <v>0</v>
      </c>
      <c r="V37" s="107">
        <v>0</v>
      </c>
    </row>
    <row r="38" spans="1:22" ht="15.4" x14ac:dyDescent="0.6">
      <c r="A38" s="17" t="s">
        <v>45</v>
      </c>
      <c r="B38" s="106">
        <v>4138</v>
      </c>
      <c r="C38" s="106">
        <v>3973</v>
      </c>
      <c r="D38" s="106">
        <v>165</v>
      </c>
      <c r="E38" s="106">
        <v>150</v>
      </c>
      <c r="F38" s="106">
        <v>5</v>
      </c>
      <c r="G38" s="106">
        <v>49</v>
      </c>
      <c r="H38" s="106">
        <v>30</v>
      </c>
      <c r="I38" s="106">
        <v>7</v>
      </c>
      <c r="J38" s="106">
        <v>1</v>
      </c>
      <c r="K38" s="106">
        <v>19</v>
      </c>
      <c r="L38" s="106">
        <v>8</v>
      </c>
      <c r="M38" s="106">
        <v>0</v>
      </c>
      <c r="N38" s="106">
        <v>14</v>
      </c>
      <c r="O38" s="106">
        <v>4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7">
        <v>1</v>
      </c>
    </row>
    <row r="39" spans="1:22" ht="15.4" x14ac:dyDescent="0.6">
      <c r="A39" s="17" t="s">
        <v>46</v>
      </c>
      <c r="B39" s="106">
        <v>68406</v>
      </c>
      <c r="C39" s="106">
        <v>62872</v>
      </c>
      <c r="D39" s="106">
        <v>5534</v>
      </c>
      <c r="E39" s="106">
        <v>4044</v>
      </c>
      <c r="F39" s="106">
        <v>400</v>
      </c>
      <c r="G39" s="106">
        <v>496</v>
      </c>
      <c r="H39" s="106">
        <v>370</v>
      </c>
      <c r="I39" s="106">
        <v>146</v>
      </c>
      <c r="J39" s="106">
        <v>197</v>
      </c>
      <c r="K39" s="106">
        <v>830</v>
      </c>
      <c r="L39" s="106">
        <v>361</v>
      </c>
      <c r="M39" s="106">
        <v>52</v>
      </c>
      <c r="N39" s="106">
        <v>725</v>
      </c>
      <c r="O39" s="106">
        <v>347</v>
      </c>
      <c r="P39" s="106">
        <v>67</v>
      </c>
      <c r="Q39" s="106">
        <v>697</v>
      </c>
      <c r="R39" s="106">
        <v>72</v>
      </c>
      <c r="S39" s="106">
        <v>9</v>
      </c>
      <c r="T39" s="106">
        <v>197</v>
      </c>
      <c r="U39" s="106">
        <v>74</v>
      </c>
      <c r="V39" s="107">
        <v>66</v>
      </c>
    </row>
    <row r="40" spans="1:22" ht="15.4" x14ac:dyDescent="0.6">
      <c r="A40" s="17" t="s">
        <v>47</v>
      </c>
      <c r="B40" s="106">
        <v>10835</v>
      </c>
      <c r="C40" s="106">
        <v>10106</v>
      </c>
      <c r="D40" s="106">
        <v>729</v>
      </c>
      <c r="E40" s="106" t="s">
        <v>97</v>
      </c>
      <c r="F40" s="106" t="s">
        <v>97</v>
      </c>
      <c r="G40" s="106" t="s">
        <v>97</v>
      </c>
      <c r="H40" s="106" t="s">
        <v>97</v>
      </c>
      <c r="I40" s="106" t="s">
        <v>97</v>
      </c>
      <c r="J40" s="106" t="s">
        <v>97</v>
      </c>
      <c r="K40" s="106" t="s">
        <v>97</v>
      </c>
      <c r="L40" s="106" t="s">
        <v>97</v>
      </c>
      <c r="M40" s="106" t="s">
        <v>97</v>
      </c>
      <c r="N40" s="106" t="s">
        <v>97</v>
      </c>
      <c r="O40" s="106" t="s">
        <v>97</v>
      </c>
      <c r="P40" s="106" t="s">
        <v>97</v>
      </c>
      <c r="Q40" s="106" t="s">
        <v>97</v>
      </c>
      <c r="R40" s="106" t="s">
        <v>97</v>
      </c>
      <c r="S40" s="106" t="s">
        <v>97</v>
      </c>
      <c r="T40" s="106" t="s">
        <v>97</v>
      </c>
      <c r="U40" s="106" t="s">
        <v>97</v>
      </c>
      <c r="V40" s="107" t="s">
        <v>97</v>
      </c>
    </row>
    <row r="41" spans="1:22" ht="15.4" x14ac:dyDescent="0.6">
      <c r="A41" s="17" t="s">
        <v>48</v>
      </c>
      <c r="B41" s="106">
        <v>20019</v>
      </c>
      <c r="C41" s="106">
        <v>18779</v>
      </c>
      <c r="D41" s="106">
        <v>1241</v>
      </c>
      <c r="E41" s="106">
        <v>1035</v>
      </c>
      <c r="F41" s="106">
        <v>100</v>
      </c>
      <c r="G41" s="106">
        <v>94</v>
      </c>
      <c r="H41" s="106">
        <v>184</v>
      </c>
      <c r="I41" s="106">
        <v>57</v>
      </c>
      <c r="J41" s="106">
        <v>81</v>
      </c>
      <c r="K41" s="106">
        <v>296</v>
      </c>
      <c r="L41" s="106">
        <v>62</v>
      </c>
      <c r="M41" s="106">
        <v>18</v>
      </c>
      <c r="N41" s="106">
        <v>151</v>
      </c>
      <c r="O41" s="106">
        <v>129</v>
      </c>
      <c r="P41" s="106">
        <v>13</v>
      </c>
      <c r="Q41" s="106">
        <v>45</v>
      </c>
      <c r="R41" s="106">
        <v>4</v>
      </c>
      <c r="S41" s="106">
        <v>6</v>
      </c>
      <c r="T41" s="106">
        <v>16</v>
      </c>
      <c r="U41" s="106">
        <v>4</v>
      </c>
      <c r="V41" s="107">
        <v>10</v>
      </c>
    </row>
    <row r="42" spans="1:22" s="105" customFormat="1" ht="15.4" x14ac:dyDescent="0.6">
      <c r="A42" s="15" t="s">
        <v>49</v>
      </c>
      <c r="B42" s="103">
        <v>31767</v>
      </c>
      <c r="C42" s="103">
        <v>28961</v>
      </c>
      <c r="D42" s="103">
        <v>2806</v>
      </c>
      <c r="E42" s="103">
        <v>2142</v>
      </c>
      <c r="F42" s="103">
        <v>225</v>
      </c>
      <c r="G42" s="103">
        <v>263</v>
      </c>
      <c r="H42" s="103">
        <v>467</v>
      </c>
      <c r="I42" s="103">
        <v>69</v>
      </c>
      <c r="J42" s="103">
        <v>104</v>
      </c>
      <c r="K42" s="103">
        <v>517</v>
      </c>
      <c r="L42" s="103">
        <v>176</v>
      </c>
      <c r="M42" s="103">
        <v>79</v>
      </c>
      <c r="N42" s="103">
        <v>484</v>
      </c>
      <c r="O42" s="103">
        <v>379</v>
      </c>
      <c r="P42" s="103">
        <v>27</v>
      </c>
      <c r="Q42" s="103">
        <v>120</v>
      </c>
      <c r="R42" s="103">
        <v>6</v>
      </c>
      <c r="S42" s="103">
        <v>1</v>
      </c>
      <c r="T42" s="103">
        <v>48</v>
      </c>
      <c r="U42" s="103">
        <v>1</v>
      </c>
      <c r="V42" s="104">
        <v>61</v>
      </c>
    </row>
    <row r="43" spans="1:22" s="105" customFormat="1" ht="15.4" x14ac:dyDescent="0.6">
      <c r="A43" s="15" t="s">
        <v>50</v>
      </c>
      <c r="B43" s="103">
        <v>92689</v>
      </c>
      <c r="C43" s="103">
        <v>85058</v>
      </c>
      <c r="D43" s="103">
        <v>7631</v>
      </c>
      <c r="E43" s="103">
        <v>5993</v>
      </c>
      <c r="F43" s="103">
        <v>675</v>
      </c>
      <c r="G43" s="103">
        <v>724</v>
      </c>
      <c r="H43" s="103">
        <v>874</v>
      </c>
      <c r="I43" s="103">
        <v>264</v>
      </c>
      <c r="J43" s="103">
        <v>257</v>
      </c>
      <c r="K43" s="103">
        <v>1127</v>
      </c>
      <c r="L43" s="103">
        <v>359</v>
      </c>
      <c r="M43" s="103">
        <v>46</v>
      </c>
      <c r="N43" s="103">
        <v>1143</v>
      </c>
      <c r="O43" s="103">
        <v>904</v>
      </c>
      <c r="P43" s="103">
        <v>21</v>
      </c>
      <c r="Q43" s="103">
        <v>325</v>
      </c>
      <c r="R43" s="103">
        <v>35</v>
      </c>
      <c r="S43" s="103">
        <v>29</v>
      </c>
      <c r="T43" s="103">
        <v>79</v>
      </c>
      <c r="U43" s="103">
        <v>41</v>
      </c>
      <c r="V43" s="104">
        <v>169</v>
      </c>
    </row>
    <row r="44" spans="1:22" ht="15.4" x14ac:dyDescent="0.6">
      <c r="A44" s="17" t="s">
        <v>51</v>
      </c>
      <c r="B44" s="106">
        <v>80084</v>
      </c>
      <c r="C44" s="106">
        <v>73334</v>
      </c>
      <c r="D44" s="106">
        <v>6750</v>
      </c>
      <c r="E44" s="106">
        <v>5259</v>
      </c>
      <c r="F44" s="106">
        <v>535</v>
      </c>
      <c r="G44" s="106">
        <v>624</v>
      </c>
      <c r="H44" s="106">
        <v>708</v>
      </c>
      <c r="I44" s="106">
        <v>234</v>
      </c>
      <c r="J44" s="106">
        <v>215</v>
      </c>
      <c r="K44" s="106">
        <v>1025</v>
      </c>
      <c r="L44" s="106">
        <v>330</v>
      </c>
      <c r="M44" s="106">
        <v>40</v>
      </c>
      <c r="N44" s="106">
        <v>1068</v>
      </c>
      <c r="O44" s="106">
        <v>840</v>
      </c>
      <c r="P44" s="106">
        <v>18</v>
      </c>
      <c r="Q44" s="106">
        <v>260</v>
      </c>
      <c r="R44" s="106">
        <v>35</v>
      </c>
      <c r="S44" s="106">
        <v>27</v>
      </c>
      <c r="T44" s="106">
        <v>54</v>
      </c>
      <c r="U44" s="106">
        <v>40</v>
      </c>
      <c r="V44" s="107">
        <v>163</v>
      </c>
    </row>
    <row r="45" spans="1:22" ht="15.4" x14ac:dyDescent="0.6">
      <c r="A45" s="17" t="s">
        <v>52</v>
      </c>
      <c r="B45" s="106">
        <v>12604</v>
      </c>
      <c r="C45" s="106">
        <v>11724</v>
      </c>
      <c r="D45" s="106">
        <v>881</v>
      </c>
      <c r="E45" s="106">
        <v>734</v>
      </c>
      <c r="F45" s="106">
        <v>140</v>
      </c>
      <c r="G45" s="106">
        <v>100</v>
      </c>
      <c r="H45" s="106">
        <v>166</v>
      </c>
      <c r="I45" s="106">
        <v>30</v>
      </c>
      <c r="J45" s="106">
        <v>42</v>
      </c>
      <c r="K45" s="106">
        <v>102</v>
      </c>
      <c r="L45" s="106">
        <v>29</v>
      </c>
      <c r="M45" s="106">
        <v>7</v>
      </c>
      <c r="N45" s="106">
        <v>75</v>
      </c>
      <c r="O45" s="106">
        <v>64</v>
      </c>
      <c r="P45" s="106">
        <v>4</v>
      </c>
      <c r="Q45" s="106">
        <v>65</v>
      </c>
      <c r="R45" s="106">
        <v>0</v>
      </c>
      <c r="S45" s="106">
        <v>2</v>
      </c>
      <c r="T45" s="106">
        <v>25</v>
      </c>
      <c r="U45" s="106">
        <v>1</v>
      </c>
      <c r="V45" s="107">
        <v>6</v>
      </c>
    </row>
    <row r="46" spans="1:22" s="105" customFormat="1" ht="15.4" x14ac:dyDescent="0.6">
      <c r="A46" s="15" t="s">
        <v>53</v>
      </c>
      <c r="B46" s="103">
        <v>272263</v>
      </c>
      <c r="C46" s="103">
        <v>248868</v>
      </c>
      <c r="D46" s="103">
        <v>23395</v>
      </c>
      <c r="E46" s="103">
        <v>17811</v>
      </c>
      <c r="F46" s="103">
        <v>1846</v>
      </c>
      <c r="G46" s="103">
        <v>2099</v>
      </c>
      <c r="H46" s="103">
        <v>2599</v>
      </c>
      <c r="I46" s="103">
        <v>876</v>
      </c>
      <c r="J46" s="103">
        <v>911</v>
      </c>
      <c r="K46" s="103">
        <v>3856</v>
      </c>
      <c r="L46" s="103">
        <v>1247</v>
      </c>
      <c r="M46" s="103">
        <v>289</v>
      </c>
      <c r="N46" s="103">
        <v>3754</v>
      </c>
      <c r="O46" s="103">
        <v>2732</v>
      </c>
      <c r="P46" s="103">
        <v>157</v>
      </c>
      <c r="Q46" s="103">
        <v>1440</v>
      </c>
      <c r="R46" s="103">
        <v>148</v>
      </c>
      <c r="S46" s="103">
        <v>96</v>
      </c>
      <c r="T46" s="103">
        <v>431</v>
      </c>
      <c r="U46" s="103">
        <v>130</v>
      </c>
      <c r="V46" s="104">
        <v>390</v>
      </c>
    </row>
    <row r="47" spans="1:22" s="105" customFormat="1" ht="18" x14ac:dyDescent="0.6">
      <c r="A47" s="19" t="s">
        <v>54</v>
      </c>
      <c r="B47" s="103">
        <v>949189</v>
      </c>
      <c r="C47" s="103">
        <v>839618</v>
      </c>
      <c r="D47" s="103">
        <v>109570</v>
      </c>
      <c r="E47" s="103">
        <v>83891</v>
      </c>
      <c r="F47" s="103">
        <v>6875</v>
      </c>
      <c r="G47" s="103">
        <v>7054</v>
      </c>
      <c r="H47" s="103">
        <v>20631</v>
      </c>
      <c r="I47" s="103">
        <v>5841</v>
      </c>
      <c r="J47" s="103">
        <v>2785</v>
      </c>
      <c r="K47" s="103">
        <v>16268</v>
      </c>
      <c r="L47" s="103">
        <v>5062</v>
      </c>
      <c r="M47" s="103">
        <v>725</v>
      </c>
      <c r="N47" s="103">
        <v>15242</v>
      </c>
      <c r="O47" s="103">
        <v>9929</v>
      </c>
      <c r="P47" s="103">
        <v>882</v>
      </c>
      <c r="Q47" s="103">
        <v>7570</v>
      </c>
      <c r="R47" s="103">
        <v>695</v>
      </c>
      <c r="S47" s="103">
        <v>1430</v>
      </c>
      <c r="T47" s="103">
        <v>1769</v>
      </c>
      <c r="U47" s="103">
        <v>1285</v>
      </c>
      <c r="V47" s="104">
        <v>2868</v>
      </c>
    </row>
    <row r="48" spans="1:22" s="105" customFormat="1" ht="15.4" x14ac:dyDescent="0.6">
      <c r="A48" s="20" t="s">
        <v>55</v>
      </c>
      <c r="B48" s="103">
        <v>237296</v>
      </c>
      <c r="C48" s="103">
        <v>211896</v>
      </c>
      <c r="D48" s="103">
        <v>25400</v>
      </c>
      <c r="E48" s="103">
        <v>21104</v>
      </c>
      <c r="F48" s="103">
        <v>1786</v>
      </c>
      <c r="G48" s="103">
        <v>1940</v>
      </c>
      <c r="H48" s="103">
        <v>5495</v>
      </c>
      <c r="I48" s="103">
        <v>831</v>
      </c>
      <c r="J48" s="103">
        <v>682</v>
      </c>
      <c r="K48" s="103">
        <v>4248</v>
      </c>
      <c r="L48" s="103">
        <v>1272</v>
      </c>
      <c r="M48" s="103">
        <v>160</v>
      </c>
      <c r="N48" s="103">
        <v>1997</v>
      </c>
      <c r="O48" s="103">
        <v>1030</v>
      </c>
      <c r="P48" s="103">
        <v>261</v>
      </c>
      <c r="Q48" s="103">
        <v>1789</v>
      </c>
      <c r="R48" s="103">
        <v>124</v>
      </c>
      <c r="S48" s="103">
        <v>242</v>
      </c>
      <c r="T48" s="103">
        <v>466</v>
      </c>
      <c r="U48" s="103">
        <v>241</v>
      </c>
      <c r="V48" s="104">
        <v>508</v>
      </c>
    </row>
    <row r="49" spans="1:22" s="105" customFormat="1" ht="15.4" x14ac:dyDescent="0.6">
      <c r="A49" s="20" t="s">
        <v>56</v>
      </c>
      <c r="B49" s="103">
        <v>711893</v>
      </c>
      <c r="C49" s="103">
        <v>627722</v>
      </c>
      <c r="D49" s="103">
        <v>84170</v>
      </c>
      <c r="E49" s="103">
        <v>62787</v>
      </c>
      <c r="F49" s="103">
        <v>5089</v>
      </c>
      <c r="G49" s="103">
        <v>5114</v>
      </c>
      <c r="H49" s="103">
        <v>15136</v>
      </c>
      <c r="I49" s="103">
        <v>5010</v>
      </c>
      <c r="J49" s="103">
        <v>2103</v>
      </c>
      <c r="K49" s="103">
        <v>12020</v>
      </c>
      <c r="L49" s="103">
        <v>3790</v>
      </c>
      <c r="M49" s="103">
        <v>565</v>
      </c>
      <c r="N49" s="103">
        <v>13245</v>
      </c>
      <c r="O49" s="103">
        <v>8899</v>
      </c>
      <c r="P49" s="103">
        <v>621</v>
      </c>
      <c r="Q49" s="103">
        <v>5781</v>
      </c>
      <c r="R49" s="103">
        <v>571</v>
      </c>
      <c r="S49" s="103">
        <v>1188</v>
      </c>
      <c r="T49" s="103">
        <v>1303</v>
      </c>
      <c r="U49" s="103">
        <v>1044</v>
      </c>
      <c r="V49" s="104">
        <v>2360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17930</v>
      </c>
      <c r="C51" s="106">
        <v>15925</v>
      </c>
      <c r="D51" s="106">
        <v>2005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228420</v>
      </c>
      <c r="C52" s="106">
        <v>187793</v>
      </c>
      <c r="D52" s="106">
        <v>40627</v>
      </c>
      <c r="E52" s="106">
        <v>29565</v>
      </c>
      <c r="F52" s="106">
        <v>2000</v>
      </c>
      <c r="G52" s="106">
        <v>1949</v>
      </c>
      <c r="H52" s="106">
        <v>8676</v>
      </c>
      <c r="I52" s="106">
        <v>1966</v>
      </c>
      <c r="J52" s="106">
        <v>826</v>
      </c>
      <c r="K52" s="106">
        <v>5386</v>
      </c>
      <c r="L52" s="106">
        <v>1728</v>
      </c>
      <c r="M52" s="106">
        <v>266</v>
      </c>
      <c r="N52" s="106">
        <v>6685</v>
      </c>
      <c r="O52" s="106">
        <v>4061</v>
      </c>
      <c r="P52" s="106">
        <v>294</v>
      </c>
      <c r="Q52" s="106">
        <v>3192</v>
      </c>
      <c r="R52" s="106">
        <v>332</v>
      </c>
      <c r="S52" s="106">
        <v>862</v>
      </c>
      <c r="T52" s="106">
        <v>803</v>
      </c>
      <c r="U52" s="106">
        <v>322</v>
      </c>
      <c r="V52" s="107">
        <v>1185</v>
      </c>
    </row>
    <row r="53" spans="1:22" ht="15.4" x14ac:dyDescent="0.6">
      <c r="A53" s="17" t="s">
        <v>60</v>
      </c>
      <c r="B53" s="106">
        <v>32906</v>
      </c>
      <c r="C53" s="106">
        <v>28832</v>
      </c>
      <c r="D53" s="106">
        <v>4074</v>
      </c>
      <c r="E53" s="106">
        <v>2938</v>
      </c>
      <c r="F53" s="106">
        <v>276</v>
      </c>
      <c r="G53" s="106">
        <v>146</v>
      </c>
      <c r="H53" s="106">
        <v>698</v>
      </c>
      <c r="I53" s="106">
        <v>428</v>
      </c>
      <c r="J53" s="106">
        <v>62</v>
      </c>
      <c r="K53" s="106">
        <v>479</v>
      </c>
      <c r="L53" s="106">
        <v>141</v>
      </c>
      <c r="M53" s="106">
        <v>14</v>
      </c>
      <c r="N53" s="106">
        <v>724</v>
      </c>
      <c r="O53" s="106">
        <v>566</v>
      </c>
      <c r="P53" s="106">
        <v>36</v>
      </c>
      <c r="Q53" s="106">
        <v>271</v>
      </c>
      <c r="R53" s="106">
        <v>23</v>
      </c>
      <c r="S53" s="106">
        <v>38</v>
      </c>
      <c r="T53" s="106">
        <v>18</v>
      </c>
      <c r="U53" s="106">
        <v>140</v>
      </c>
      <c r="V53" s="107">
        <v>141</v>
      </c>
    </row>
    <row r="54" spans="1:22" ht="15.4" x14ac:dyDescent="0.6">
      <c r="A54" s="17" t="s">
        <v>61</v>
      </c>
      <c r="B54" s="106">
        <v>41265</v>
      </c>
      <c r="C54" s="106">
        <v>36520</v>
      </c>
      <c r="D54" s="106">
        <v>4745</v>
      </c>
      <c r="E54" s="106">
        <v>3461</v>
      </c>
      <c r="F54" s="106">
        <v>316</v>
      </c>
      <c r="G54" s="106">
        <v>186</v>
      </c>
      <c r="H54" s="106">
        <v>816</v>
      </c>
      <c r="I54" s="106">
        <v>481</v>
      </c>
      <c r="J54" s="106">
        <v>83</v>
      </c>
      <c r="K54" s="106">
        <v>566</v>
      </c>
      <c r="L54" s="106">
        <v>207</v>
      </c>
      <c r="M54" s="106">
        <v>15</v>
      </c>
      <c r="N54" s="106">
        <v>788</v>
      </c>
      <c r="O54" s="106">
        <v>609</v>
      </c>
      <c r="P54" s="106">
        <v>43</v>
      </c>
      <c r="Q54" s="106">
        <v>345</v>
      </c>
      <c r="R54" s="106">
        <v>27</v>
      </c>
      <c r="S54" s="106">
        <v>42</v>
      </c>
      <c r="T54" s="106">
        <v>20</v>
      </c>
      <c r="U54" s="106">
        <v>156</v>
      </c>
      <c r="V54" s="107">
        <v>152</v>
      </c>
    </row>
    <row r="55" spans="1:22" ht="15.4" x14ac:dyDescent="0.6">
      <c r="A55" s="17" t="s">
        <v>62</v>
      </c>
      <c r="B55" s="106">
        <v>107866</v>
      </c>
      <c r="C55" s="106">
        <v>92823</v>
      </c>
      <c r="D55" s="106">
        <v>15042</v>
      </c>
      <c r="E55" s="106">
        <v>12800</v>
      </c>
      <c r="F55" s="106">
        <v>859</v>
      </c>
      <c r="G55" s="106">
        <v>904</v>
      </c>
      <c r="H55" s="106">
        <v>4189</v>
      </c>
      <c r="I55" s="106">
        <v>531</v>
      </c>
      <c r="J55" s="106">
        <v>341</v>
      </c>
      <c r="K55" s="106">
        <v>2483</v>
      </c>
      <c r="L55" s="106">
        <v>760</v>
      </c>
      <c r="M55" s="106">
        <v>86</v>
      </c>
      <c r="N55" s="106">
        <v>982</v>
      </c>
      <c r="O55" s="106">
        <v>533</v>
      </c>
      <c r="P55" s="106">
        <v>137</v>
      </c>
      <c r="Q55" s="106">
        <v>840</v>
      </c>
      <c r="R55" s="106">
        <v>30</v>
      </c>
      <c r="S55" s="106">
        <v>218</v>
      </c>
      <c r="T55" s="106">
        <v>232</v>
      </c>
      <c r="U55" s="106">
        <v>141</v>
      </c>
      <c r="V55" s="107">
        <v>420</v>
      </c>
    </row>
    <row r="56" spans="1:22" ht="15.4" x14ac:dyDescent="0.6">
      <c r="A56" s="17" t="s">
        <v>63</v>
      </c>
      <c r="B56" s="106">
        <v>6462</v>
      </c>
      <c r="C56" s="106">
        <v>5884</v>
      </c>
      <c r="D56" s="106">
        <v>578</v>
      </c>
      <c r="E56" s="106">
        <v>461</v>
      </c>
      <c r="F56" s="106">
        <v>96</v>
      </c>
      <c r="G56" s="106">
        <v>51</v>
      </c>
      <c r="H56" s="106">
        <v>94</v>
      </c>
      <c r="I56" s="106">
        <v>26</v>
      </c>
      <c r="J56" s="106">
        <v>32</v>
      </c>
      <c r="K56" s="106">
        <v>78</v>
      </c>
      <c r="L56" s="106">
        <v>24</v>
      </c>
      <c r="M56" s="106">
        <v>3</v>
      </c>
      <c r="N56" s="106">
        <v>49</v>
      </c>
      <c r="O56" s="106">
        <v>41</v>
      </c>
      <c r="P56" s="106">
        <v>0</v>
      </c>
      <c r="Q56" s="106">
        <v>65</v>
      </c>
      <c r="R56" s="106">
        <v>0</v>
      </c>
      <c r="S56" s="106">
        <v>2</v>
      </c>
      <c r="T56" s="106">
        <v>25</v>
      </c>
      <c r="U56" s="106">
        <v>1</v>
      </c>
      <c r="V56" s="107">
        <v>4</v>
      </c>
    </row>
    <row r="57" spans="1:22" ht="15.4" x14ac:dyDescent="0.6">
      <c r="A57" s="17" t="s">
        <v>64</v>
      </c>
      <c r="B57" s="106">
        <v>70178</v>
      </c>
      <c r="C57" s="106">
        <v>63742</v>
      </c>
      <c r="D57" s="106">
        <v>6436</v>
      </c>
      <c r="E57" s="106">
        <v>4953</v>
      </c>
      <c r="F57" s="106">
        <v>511</v>
      </c>
      <c r="G57" s="106">
        <v>559</v>
      </c>
      <c r="H57" s="106">
        <v>611</v>
      </c>
      <c r="I57" s="106">
        <v>233</v>
      </c>
      <c r="J57" s="106">
        <v>211</v>
      </c>
      <c r="K57" s="106">
        <v>921</v>
      </c>
      <c r="L57" s="106">
        <v>325</v>
      </c>
      <c r="M57" s="106">
        <v>39</v>
      </c>
      <c r="N57" s="106">
        <v>1063</v>
      </c>
      <c r="O57" s="106">
        <v>837</v>
      </c>
      <c r="P57" s="106">
        <v>17</v>
      </c>
      <c r="Q57" s="106">
        <v>259</v>
      </c>
      <c r="R57" s="106">
        <v>35</v>
      </c>
      <c r="S57" s="106">
        <v>27</v>
      </c>
      <c r="T57" s="106">
        <v>54</v>
      </c>
      <c r="U57" s="106">
        <v>40</v>
      </c>
      <c r="V57" s="107">
        <v>162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87181</v>
      </c>
      <c r="C5" s="106">
        <v>335920</v>
      </c>
      <c r="D5" s="106">
        <v>351683</v>
      </c>
      <c r="E5" s="106">
        <v>174405</v>
      </c>
      <c r="F5" s="106">
        <v>949189</v>
      </c>
      <c r="G5" s="115"/>
      <c r="H5" s="116"/>
    </row>
    <row r="6" spans="1:8" s="117" customFormat="1" ht="16.149999999999999" x14ac:dyDescent="0.6">
      <c r="A6" s="118" t="s">
        <v>170</v>
      </c>
      <c r="B6" s="106">
        <v>80390</v>
      </c>
      <c r="C6" s="106">
        <v>304495</v>
      </c>
      <c r="D6" s="106">
        <v>309506</v>
      </c>
      <c r="E6" s="106">
        <v>145227</v>
      </c>
      <c r="F6" s="106">
        <v>839618</v>
      </c>
      <c r="G6" s="115"/>
      <c r="H6" s="116"/>
    </row>
    <row r="7" spans="1:8" s="117" customFormat="1" ht="16.149999999999999" x14ac:dyDescent="0.6">
      <c r="A7" s="119" t="s">
        <v>171</v>
      </c>
      <c r="B7" s="106">
        <v>6791</v>
      </c>
      <c r="C7" s="106">
        <v>31425</v>
      </c>
      <c r="D7" s="106">
        <v>42176</v>
      </c>
      <c r="E7" s="106">
        <v>29178</v>
      </c>
      <c r="F7" s="106">
        <v>109570</v>
      </c>
      <c r="G7" s="115"/>
      <c r="H7" s="116"/>
    </row>
    <row r="8" spans="1:8" s="117" customFormat="1" x14ac:dyDescent="0.6">
      <c r="A8" s="120" t="s">
        <v>172</v>
      </c>
      <c r="B8" s="106">
        <v>5523</v>
      </c>
      <c r="C8" s="106">
        <v>25215</v>
      </c>
      <c r="D8" s="106">
        <v>32016</v>
      </c>
      <c r="E8" s="106">
        <v>21136</v>
      </c>
      <c r="F8" s="106">
        <v>83891</v>
      </c>
      <c r="G8" s="115"/>
      <c r="H8" s="116"/>
    </row>
    <row r="9" spans="1:8" s="117" customFormat="1" x14ac:dyDescent="0.6">
      <c r="A9" s="121" t="s">
        <v>173</v>
      </c>
      <c r="B9" s="106">
        <v>456</v>
      </c>
      <c r="C9" s="106">
        <v>1876</v>
      </c>
      <c r="D9" s="106">
        <v>2896</v>
      </c>
      <c r="E9" s="106">
        <v>1647</v>
      </c>
      <c r="F9" s="106">
        <v>6875</v>
      </c>
      <c r="G9" s="115"/>
      <c r="H9" s="116"/>
    </row>
    <row r="10" spans="1:8" s="117" customFormat="1" x14ac:dyDescent="0.6">
      <c r="A10" s="121" t="s">
        <v>174</v>
      </c>
      <c r="B10" s="106">
        <v>541</v>
      </c>
      <c r="C10" s="106">
        <v>1963</v>
      </c>
      <c r="D10" s="106">
        <v>2820</v>
      </c>
      <c r="E10" s="106">
        <v>1729</v>
      </c>
      <c r="F10" s="106">
        <v>7054</v>
      </c>
      <c r="G10" s="115"/>
      <c r="H10" s="116"/>
    </row>
    <row r="11" spans="1:8" s="117" customFormat="1" x14ac:dyDescent="0.6">
      <c r="A11" s="121" t="s">
        <v>175</v>
      </c>
      <c r="B11" s="106">
        <v>1460</v>
      </c>
      <c r="C11" s="106">
        <v>6906</v>
      </c>
      <c r="D11" s="106">
        <v>7280</v>
      </c>
      <c r="E11" s="106">
        <v>4985</v>
      </c>
      <c r="F11" s="106">
        <v>20631</v>
      </c>
      <c r="G11" s="115"/>
      <c r="H11" s="116"/>
    </row>
    <row r="12" spans="1:8" s="117" customFormat="1" x14ac:dyDescent="0.6">
      <c r="A12" s="121" t="s">
        <v>176</v>
      </c>
      <c r="B12" s="106">
        <v>315</v>
      </c>
      <c r="C12" s="106">
        <v>1599</v>
      </c>
      <c r="D12" s="106">
        <v>2476</v>
      </c>
      <c r="E12" s="106">
        <v>1451</v>
      </c>
      <c r="F12" s="106">
        <v>5841</v>
      </c>
      <c r="G12" s="115"/>
      <c r="H12" s="116"/>
    </row>
    <row r="13" spans="1:8" s="117" customFormat="1" x14ac:dyDescent="0.6">
      <c r="A13" s="121" t="s">
        <v>177</v>
      </c>
      <c r="B13" s="106">
        <v>203</v>
      </c>
      <c r="C13" s="106">
        <v>631</v>
      </c>
      <c r="D13" s="106">
        <v>1261</v>
      </c>
      <c r="E13" s="106">
        <v>690</v>
      </c>
      <c r="F13" s="106">
        <v>2785</v>
      </c>
      <c r="G13" s="115"/>
      <c r="H13" s="116"/>
    </row>
    <row r="14" spans="1:8" s="117" customFormat="1" x14ac:dyDescent="0.6">
      <c r="A14" s="121" t="s">
        <v>178</v>
      </c>
      <c r="B14" s="106">
        <v>996</v>
      </c>
      <c r="C14" s="106">
        <v>3961</v>
      </c>
      <c r="D14" s="106">
        <v>6968</v>
      </c>
      <c r="E14" s="106">
        <v>4344</v>
      </c>
      <c r="F14" s="106">
        <v>16268</v>
      </c>
      <c r="G14" s="115"/>
      <c r="H14" s="116"/>
    </row>
    <row r="15" spans="1:8" s="117" customFormat="1" x14ac:dyDescent="0.6">
      <c r="A15" s="121" t="s">
        <v>179</v>
      </c>
      <c r="B15" s="106">
        <v>183</v>
      </c>
      <c r="C15" s="106">
        <v>859</v>
      </c>
      <c r="D15" s="106">
        <v>2576</v>
      </c>
      <c r="E15" s="106">
        <v>1444</v>
      </c>
      <c r="F15" s="106">
        <v>5062</v>
      </c>
      <c r="G15" s="115"/>
      <c r="H15" s="116"/>
    </row>
    <row r="16" spans="1:8" s="117" customFormat="1" x14ac:dyDescent="0.6">
      <c r="A16" s="121" t="s">
        <v>180</v>
      </c>
      <c r="B16" s="106">
        <v>40</v>
      </c>
      <c r="C16" s="106">
        <v>132</v>
      </c>
      <c r="D16" s="106">
        <v>318</v>
      </c>
      <c r="E16" s="106">
        <v>234</v>
      </c>
      <c r="F16" s="106">
        <v>725</v>
      </c>
      <c r="G16" s="115"/>
      <c r="H16" s="116"/>
    </row>
    <row r="17" spans="1:8" s="117" customFormat="1" x14ac:dyDescent="0.6">
      <c r="A17" s="120" t="s">
        <v>181</v>
      </c>
      <c r="B17" s="106">
        <v>716</v>
      </c>
      <c r="C17" s="106">
        <v>3937</v>
      </c>
      <c r="D17" s="106">
        <v>5944</v>
      </c>
      <c r="E17" s="106">
        <v>4645</v>
      </c>
      <c r="F17" s="106">
        <v>15242</v>
      </c>
      <c r="G17" s="115"/>
      <c r="H17" s="116"/>
    </row>
    <row r="18" spans="1:8" s="117" customFormat="1" x14ac:dyDescent="0.6">
      <c r="A18" s="121" t="s">
        <v>182</v>
      </c>
      <c r="B18" s="106">
        <v>391</v>
      </c>
      <c r="C18" s="106">
        <v>2008</v>
      </c>
      <c r="D18" s="106">
        <v>4487</v>
      </c>
      <c r="E18" s="106">
        <v>3043</v>
      </c>
      <c r="F18" s="106">
        <v>9929</v>
      </c>
      <c r="G18" s="115"/>
      <c r="H18" s="116"/>
    </row>
    <row r="19" spans="1:8" s="117" customFormat="1" x14ac:dyDescent="0.6">
      <c r="A19" s="122" t="s">
        <v>183</v>
      </c>
      <c r="B19" s="106">
        <v>53</v>
      </c>
      <c r="C19" s="106">
        <v>216</v>
      </c>
      <c r="D19" s="106">
        <v>350</v>
      </c>
      <c r="E19" s="106">
        <v>263</v>
      </c>
      <c r="F19" s="106">
        <v>882</v>
      </c>
      <c r="G19" s="115"/>
      <c r="H19" s="116"/>
    </row>
    <row r="20" spans="1:8" s="117" customFormat="1" x14ac:dyDescent="0.6">
      <c r="A20" s="123" t="s">
        <v>184</v>
      </c>
      <c r="B20" s="106">
        <v>372</v>
      </c>
      <c r="C20" s="106">
        <v>1333</v>
      </c>
      <c r="D20" s="106">
        <v>3165</v>
      </c>
      <c r="E20" s="106">
        <v>2700</v>
      </c>
      <c r="F20" s="106">
        <v>7570</v>
      </c>
      <c r="G20" s="115"/>
      <c r="H20" s="116"/>
    </row>
    <row r="21" spans="1:8" s="117" customFormat="1" x14ac:dyDescent="0.6">
      <c r="A21" s="121" t="s">
        <v>185</v>
      </c>
      <c r="B21" s="106">
        <v>29</v>
      </c>
      <c r="C21" s="106">
        <v>190</v>
      </c>
      <c r="D21" s="106">
        <v>238</v>
      </c>
      <c r="E21" s="106">
        <v>239</v>
      </c>
      <c r="F21" s="106">
        <v>695</v>
      </c>
      <c r="G21" s="115"/>
      <c r="H21" s="116"/>
    </row>
    <row r="22" spans="1:8" s="117" customFormat="1" x14ac:dyDescent="0.6">
      <c r="A22" s="121" t="s">
        <v>186</v>
      </c>
      <c r="B22" s="106">
        <v>48</v>
      </c>
      <c r="C22" s="106">
        <v>236</v>
      </c>
      <c r="D22" s="106">
        <v>503</v>
      </c>
      <c r="E22" s="106">
        <v>643</v>
      </c>
      <c r="F22" s="106">
        <v>1430</v>
      </c>
      <c r="G22" s="115"/>
      <c r="H22" s="116"/>
    </row>
    <row r="23" spans="1:8" s="117" customFormat="1" x14ac:dyDescent="0.6">
      <c r="A23" s="121" t="s">
        <v>187</v>
      </c>
      <c r="B23" s="106">
        <v>145</v>
      </c>
      <c r="C23" s="106">
        <v>170</v>
      </c>
      <c r="D23" s="106">
        <v>795</v>
      </c>
      <c r="E23" s="106">
        <v>660</v>
      </c>
      <c r="F23" s="106">
        <v>1769</v>
      </c>
      <c r="G23" s="115"/>
      <c r="H23" s="116"/>
    </row>
    <row r="24" spans="1:8" s="117" customFormat="1" x14ac:dyDescent="0.6">
      <c r="A24" s="121" t="s">
        <v>188</v>
      </c>
      <c r="B24" s="106">
        <v>27</v>
      </c>
      <c r="C24" s="106">
        <v>93</v>
      </c>
      <c r="D24" s="106">
        <v>684</v>
      </c>
      <c r="E24" s="106">
        <v>481</v>
      </c>
      <c r="F24" s="106">
        <v>1285</v>
      </c>
      <c r="G24" s="115"/>
      <c r="H24" s="116"/>
    </row>
    <row r="25" spans="1:8" s="117" customFormat="1" x14ac:dyDescent="0.6">
      <c r="A25" s="120" t="s">
        <v>189</v>
      </c>
      <c r="B25" s="106">
        <v>179</v>
      </c>
      <c r="C25" s="106">
        <v>940</v>
      </c>
      <c r="D25" s="106">
        <v>1051</v>
      </c>
      <c r="E25" s="106">
        <v>697</v>
      </c>
      <c r="F25" s="106">
        <v>2868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18135</v>
      </c>
      <c r="C5" s="95">
        <v>27319</v>
      </c>
      <c r="D5" s="95">
        <v>45454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14403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31051</v>
      </c>
    </row>
    <row r="8" spans="1:4" x14ac:dyDescent="0.6">
      <c r="A8" s="15" t="s">
        <v>15</v>
      </c>
      <c r="B8" s="95">
        <v>185423</v>
      </c>
      <c r="C8" s="95">
        <v>102186</v>
      </c>
      <c r="D8" s="95">
        <v>287609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 t="s">
        <v>97</v>
      </c>
      <c r="C10" s="95">
        <v>19173</v>
      </c>
      <c r="D10" s="95">
        <v>23508</v>
      </c>
    </row>
    <row r="11" spans="1:4" x14ac:dyDescent="0.6">
      <c r="A11" s="17" t="s">
        <v>18</v>
      </c>
      <c r="B11" s="95">
        <v>82960</v>
      </c>
      <c r="C11" s="95">
        <v>32349</v>
      </c>
      <c r="D11" s="95">
        <v>115309</v>
      </c>
    </row>
    <row r="12" spans="1:4" x14ac:dyDescent="0.6">
      <c r="A12" s="17" t="s">
        <v>19</v>
      </c>
      <c r="B12" s="95">
        <v>93029</v>
      </c>
      <c r="C12" s="95">
        <v>32784</v>
      </c>
      <c r="D12" s="95">
        <v>125814</v>
      </c>
    </row>
    <row r="13" spans="1:4" x14ac:dyDescent="0.6">
      <c r="A13" s="17" t="s">
        <v>20</v>
      </c>
      <c r="B13" s="95">
        <v>5098</v>
      </c>
      <c r="C13" s="95">
        <v>15431</v>
      </c>
      <c r="D13" s="95">
        <v>20529</v>
      </c>
    </row>
    <row r="14" spans="1:4" x14ac:dyDescent="0.6">
      <c r="A14" s="15" t="s">
        <v>21</v>
      </c>
      <c r="B14" s="95">
        <v>11359</v>
      </c>
      <c r="C14" s="95">
        <v>61683</v>
      </c>
      <c r="D14" s="95">
        <v>73041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14723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42845</v>
      </c>
    </row>
    <row r="17" spans="1:4" x14ac:dyDescent="0.6">
      <c r="A17" s="17" t="s">
        <v>24</v>
      </c>
      <c r="B17" s="95">
        <v>3928</v>
      </c>
      <c r="C17" s="95">
        <v>11545</v>
      </c>
      <c r="D17" s="95">
        <v>15473</v>
      </c>
    </row>
    <row r="18" spans="1:4" x14ac:dyDescent="0.6">
      <c r="A18" s="15" t="s">
        <v>25</v>
      </c>
      <c r="B18" s="95">
        <v>17033</v>
      </c>
      <c r="C18" s="95">
        <v>11907</v>
      </c>
      <c r="D18" s="95">
        <v>28940</v>
      </c>
    </row>
    <row r="19" spans="1:4" x14ac:dyDescent="0.6">
      <c r="A19" s="15" t="s">
        <v>26</v>
      </c>
      <c r="B19" s="95">
        <v>63229</v>
      </c>
      <c r="C19" s="95">
        <v>85902</v>
      </c>
      <c r="D19" s="95">
        <v>149131</v>
      </c>
    </row>
    <row r="20" spans="1:4" x14ac:dyDescent="0.6">
      <c r="A20" s="17" t="s">
        <v>27</v>
      </c>
      <c r="B20" s="95">
        <v>41376</v>
      </c>
      <c r="C20" s="95">
        <v>59671</v>
      </c>
      <c r="D20" s="95">
        <v>101047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8223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5339</v>
      </c>
    </row>
    <row r="23" spans="1:4" x14ac:dyDescent="0.6">
      <c r="A23" s="17" t="s">
        <v>30</v>
      </c>
      <c r="B23" s="95">
        <v>19472</v>
      </c>
      <c r="C23" s="95">
        <v>15049</v>
      </c>
      <c r="D23" s="95">
        <v>34521</v>
      </c>
    </row>
    <row r="24" spans="1:4" x14ac:dyDescent="0.6">
      <c r="A24" s="15" t="s">
        <v>31</v>
      </c>
      <c r="B24" s="95">
        <v>295177</v>
      </c>
      <c r="C24" s="95">
        <v>288998</v>
      </c>
      <c r="D24" s="95">
        <v>584175</v>
      </c>
    </row>
    <row r="25" spans="1:4" x14ac:dyDescent="0.6">
      <c r="A25" s="15" t="s">
        <v>32</v>
      </c>
      <c r="B25" s="95">
        <v>16473</v>
      </c>
      <c r="C25" s="95">
        <v>16119</v>
      </c>
      <c r="D25" s="95">
        <v>32592</v>
      </c>
    </row>
    <row r="26" spans="1:4" x14ac:dyDescent="0.6">
      <c r="A26" s="17" t="s">
        <v>33</v>
      </c>
      <c r="B26" s="95" t="s">
        <v>97</v>
      </c>
      <c r="C26" s="95">
        <v>6675</v>
      </c>
      <c r="D26" s="95">
        <v>8246</v>
      </c>
    </row>
    <row r="27" spans="1:4" x14ac:dyDescent="0.6">
      <c r="A27" s="17" t="s">
        <v>34</v>
      </c>
      <c r="B27" s="95">
        <v>0</v>
      </c>
      <c r="C27" s="95">
        <v>2185</v>
      </c>
      <c r="D27" s="95">
        <v>2185</v>
      </c>
    </row>
    <row r="28" spans="1:4" x14ac:dyDescent="0.6">
      <c r="A28" s="17" t="s">
        <v>35</v>
      </c>
      <c r="B28" s="95">
        <v>14901</v>
      </c>
      <c r="C28" s="95">
        <v>7259</v>
      </c>
      <c r="D28" s="95">
        <v>22161</v>
      </c>
    </row>
    <row r="29" spans="1:4" x14ac:dyDescent="0.6">
      <c r="A29" s="15" t="s">
        <v>36</v>
      </c>
      <c r="B29" s="95">
        <v>4826</v>
      </c>
      <c r="C29" s="95">
        <v>2804</v>
      </c>
      <c r="D29" s="95">
        <v>7630</v>
      </c>
    </row>
    <row r="30" spans="1:4" x14ac:dyDescent="0.6">
      <c r="A30" s="15" t="s">
        <v>37</v>
      </c>
      <c r="B30" s="95">
        <v>26691</v>
      </c>
      <c r="C30" s="95">
        <v>25837</v>
      </c>
      <c r="D30" s="95">
        <v>52528</v>
      </c>
    </row>
    <row r="31" spans="1:4" x14ac:dyDescent="0.6">
      <c r="A31" s="17" t="s">
        <v>38</v>
      </c>
      <c r="B31" s="95">
        <v>0</v>
      </c>
      <c r="C31" s="95">
        <v>2699</v>
      </c>
      <c r="D31" s="95">
        <v>2699</v>
      </c>
    </row>
    <row r="32" spans="1:4" x14ac:dyDescent="0.6">
      <c r="A32" s="17" t="s">
        <v>39</v>
      </c>
      <c r="B32" s="95">
        <v>0</v>
      </c>
      <c r="C32" s="95">
        <v>4107</v>
      </c>
      <c r="D32" s="95">
        <v>4107</v>
      </c>
    </row>
    <row r="33" spans="1:4" x14ac:dyDescent="0.6">
      <c r="A33" s="17" t="s">
        <v>40</v>
      </c>
      <c r="B33" s="95">
        <v>26691</v>
      </c>
      <c r="C33" s="95">
        <v>19031</v>
      </c>
      <c r="D33" s="95">
        <v>45723</v>
      </c>
    </row>
    <row r="34" spans="1:4" x14ac:dyDescent="0.6">
      <c r="A34" s="15" t="s">
        <v>41</v>
      </c>
      <c r="B34" s="95">
        <v>47990</v>
      </c>
      <c r="C34" s="95">
        <v>44761</v>
      </c>
      <c r="D34" s="95">
        <v>92751</v>
      </c>
    </row>
    <row r="35" spans="1:4" x14ac:dyDescent="0.6">
      <c r="A35" s="15" t="s">
        <v>42</v>
      </c>
      <c r="B35" s="95">
        <v>17172</v>
      </c>
      <c r="C35" s="95">
        <v>15047</v>
      </c>
      <c r="D35" s="95">
        <v>32218</v>
      </c>
    </row>
    <row r="36" spans="1:4" x14ac:dyDescent="0.6">
      <c r="A36" s="15" t="s">
        <v>43</v>
      </c>
      <c r="B36" s="95">
        <v>48868</v>
      </c>
      <c r="C36" s="95">
        <v>66720</v>
      </c>
      <c r="D36" s="95">
        <v>115588</v>
      </c>
    </row>
    <row r="37" spans="1:4" x14ac:dyDescent="0.6">
      <c r="A37" s="17" t="s">
        <v>44</v>
      </c>
      <c r="B37" s="95">
        <v>0</v>
      </c>
      <c r="C37" s="95">
        <v>12190</v>
      </c>
      <c r="D37" s="95">
        <v>12190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4138</v>
      </c>
    </row>
    <row r="39" spans="1:4" x14ac:dyDescent="0.6">
      <c r="A39" s="17" t="s">
        <v>46</v>
      </c>
      <c r="B39" s="95">
        <v>37284</v>
      </c>
      <c r="C39" s="95">
        <v>31122</v>
      </c>
      <c r="D39" s="95">
        <v>68406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10835</v>
      </c>
    </row>
    <row r="41" spans="1:4" x14ac:dyDescent="0.6">
      <c r="A41" s="17" t="s">
        <v>48</v>
      </c>
      <c r="B41" s="95">
        <v>8442</v>
      </c>
      <c r="C41" s="95">
        <v>11577</v>
      </c>
      <c r="D41" s="95">
        <v>20019</v>
      </c>
    </row>
    <row r="42" spans="1:4" x14ac:dyDescent="0.6">
      <c r="A42" s="15" t="s">
        <v>49</v>
      </c>
      <c r="B42" s="95">
        <v>15141</v>
      </c>
      <c r="C42" s="95">
        <v>16627</v>
      </c>
      <c r="D42" s="95">
        <v>31767</v>
      </c>
    </row>
    <row r="43" spans="1:4" x14ac:dyDescent="0.6">
      <c r="A43" s="15" t="s">
        <v>50</v>
      </c>
      <c r="B43" s="95">
        <v>46471</v>
      </c>
      <c r="C43" s="95">
        <v>46218</v>
      </c>
      <c r="D43" s="95">
        <v>92689</v>
      </c>
    </row>
    <row r="44" spans="1:4" x14ac:dyDescent="0.6">
      <c r="A44" s="17" t="s">
        <v>51</v>
      </c>
      <c r="B44" s="95">
        <v>41521</v>
      </c>
      <c r="C44" s="95">
        <v>38563</v>
      </c>
      <c r="D44" s="95">
        <v>80084</v>
      </c>
    </row>
    <row r="45" spans="1:4" x14ac:dyDescent="0.6">
      <c r="A45" s="17" t="s">
        <v>52</v>
      </c>
      <c r="B45" s="95">
        <v>4950</v>
      </c>
      <c r="C45" s="95">
        <v>7654</v>
      </c>
      <c r="D45" s="95">
        <v>12604</v>
      </c>
    </row>
    <row r="46" spans="1:4" x14ac:dyDescent="0.6">
      <c r="A46" s="15" t="s">
        <v>53</v>
      </c>
      <c r="B46" s="95">
        <v>127652</v>
      </c>
      <c r="C46" s="95">
        <v>144611</v>
      </c>
      <c r="D46" s="95">
        <v>272263</v>
      </c>
    </row>
    <row r="47" spans="1:4" ht="18" x14ac:dyDescent="0.6">
      <c r="A47" s="19" t="s">
        <v>54</v>
      </c>
      <c r="B47" s="95">
        <v>470819</v>
      </c>
      <c r="C47" s="95">
        <v>478369</v>
      </c>
      <c r="D47" s="95">
        <v>949189</v>
      </c>
    </row>
    <row r="48" spans="1:4" x14ac:dyDescent="0.6">
      <c r="A48" s="20" t="s">
        <v>55</v>
      </c>
      <c r="B48" s="95">
        <v>87492</v>
      </c>
      <c r="C48" s="95">
        <v>149805</v>
      </c>
      <c r="D48" s="95">
        <v>237296</v>
      </c>
    </row>
    <row r="49" spans="1:4" x14ac:dyDescent="0.6">
      <c r="A49" s="20" t="s">
        <v>56</v>
      </c>
      <c r="B49" s="95">
        <v>383327</v>
      </c>
      <c r="C49" s="95">
        <v>328564</v>
      </c>
      <c r="D49" s="95">
        <v>711893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13915</v>
      </c>
      <c r="C51" s="95">
        <v>4014</v>
      </c>
      <c r="D51" s="95">
        <v>17930</v>
      </c>
    </row>
    <row r="52" spans="1:4" x14ac:dyDescent="0.6">
      <c r="A52" s="17" t="s">
        <v>59</v>
      </c>
      <c r="B52" s="95">
        <v>168711</v>
      </c>
      <c r="C52" s="95">
        <v>59709</v>
      </c>
      <c r="D52" s="95">
        <v>228420</v>
      </c>
    </row>
    <row r="53" spans="1:4" x14ac:dyDescent="0.6">
      <c r="A53" s="17" t="s">
        <v>60</v>
      </c>
      <c r="B53" s="95">
        <v>19472</v>
      </c>
      <c r="C53" s="95">
        <v>13434</v>
      </c>
      <c r="D53" s="95">
        <v>32906</v>
      </c>
    </row>
    <row r="54" spans="1:4" x14ac:dyDescent="0.6">
      <c r="A54" s="17" t="s">
        <v>61</v>
      </c>
      <c r="B54" s="95">
        <v>20956</v>
      </c>
      <c r="C54" s="95">
        <v>20309</v>
      </c>
      <c r="D54" s="95">
        <v>41265</v>
      </c>
    </row>
    <row r="55" spans="1:4" x14ac:dyDescent="0.6">
      <c r="A55" s="17" t="s">
        <v>62</v>
      </c>
      <c r="B55" s="95">
        <v>42272</v>
      </c>
      <c r="C55" s="95">
        <v>65593</v>
      </c>
      <c r="D55" s="95">
        <v>107866</v>
      </c>
    </row>
    <row r="56" spans="1:4" x14ac:dyDescent="0.6">
      <c r="A56" s="17" t="s">
        <v>63</v>
      </c>
      <c r="B56" s="95">
        <v>4950</v>
      </c>
      <c r="C56" s="95">
        <v>1512</v>
      </c>
      <c r="D56" s="95">
        <v>6462</v>
      </c>
    </row>
    <row r="57" spans="1:4" x14ac:dyDescent="0.6">
      <c r="A57" s="17" t="s">
        <v>64</v>
      </c>
      <c r="B57" s="95">
        <v>40887</v>
      </c>
      <c r="C57" s="95">
        <v>29291</v>
      </c>
      <c r="D57" s="95">
        <v>70178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44553</v>
      </c>
      <c r="C5" s="106">
        <v>45454</v>
      </c>
      <c r="D5" s="125">
        <v>2.0223105065876597E-2</v>
      </c>
    </row>
    <row r="6" spans="1:4" s="117" customFormat="1" ht="16.149999999999999" x14ac:dyDescent="0.6">
      <c r="A6" s="119" t="s">
        <v>170</v>
      </c>
      <c r="B6" s="106">
        <v>39992</v>
      </c>
      <c r="C6" s="106">
        <v>40458</v>
      </c>
      <c r="D6" s="125">
        <v>1.1652330466093219E-2</v>
      </c>
    </row>
    <row r="7" spans="1:4" s="117" customFormat="1" ht="16.149999999999999" x14ac:dyDescent="0.6">
      <c r="A7" s="119" t="s">
        <v>171</v>
      </c>
      <c r="B7" s="106">
        <v>4561</v>
      </c>
      <c r="C7" s="106">
        <v>4996</v>
      </c>
      <c r="D7" s="125">
        <v>9.5373821530366151E-2</v>
      </c>
    </row>
    <row r="8" spans="1:4" s="117" customFormat="1" x14ac:dyDescent="0.6">
      <c r="A8" s="120" t="s">
        <v>172</v>
      </c>
      <c r="B8" s="106">
        <v>3449</v>
      </c>
      <c r="C8" s="106">
        <v>3694</v>
      </c>
      <c r="D8" s="125">
        <v>7.1035082632647142E-2</v>
      </c>
    </row>
    <row r="9" spans="1:4" s="117" customFormat="1" x14ac:dyDescent="0.6">
      <c r="A9" s="121" t="s">
        <v>173</v>
      </c>
      <c r="B9" s="106">
        <v>383</v>
      </c>
      <c r="C9" s="106">
        <v>292</v>
      </c>
      <c r="D9" s="125">
        <v>-0.23759791122715404</v>
      </c>
    </row>
    <row r="10" spans="1:4" s="117" customFormat="1" x14ac:dyDescent="0.6">
      <c r="A10" s="121" t="s">
        <v>174</v>
      </c>
      <c r="B10" s="106">
        <v>359</v>
      </c>
      <c r="C10" s="106">
        <v>333</v>
      </c>
      <c r="D10" s="125">
        <v>-7.2423398328690811E-2</v>
      </c>
    </row>
    <row r="11" spans="1:4" s="117" customFormat="1" x14ac:dyDescent="0.6">
      <c r="A11" s="121" t="s">
        <v>175</v>
      </c>
      <c r="B11" s="106">
        <v>596</v>
      </c>
      <c r="C11" s="106">
        <v>864</v>
      </c>
      <c r="D11" s="125">
        <v>0.44966442953020136</v>
      </c>
    </row>
    <row r="12" spans="1:4" s="117" customFormat="1" x14ac:dyDescent="0.6">
      <c r="A12" s="121" t="s">
        <v>176</v>
      </c>
      <c r="B12" s="106">
        <v>205</v>
      </c>
      <c r="C12" s="106">
        <v>316</v>
      </c>
      <c r="D12" s="125">
        <v>0.54146341463414638</v>
      </c>
    </row>
    <row r="13" spans="1:4" s="117" customFormat="1" x14ac:dyDescent="0.6">
      <c r="A13" s="121" t="s">
        <v>177</v>
      </c>
      <c r="B13" s="106">
        <v>264</v>
      </c>
      <c r="C13" s="106">
        <v>140</v>
      </c>
      <c r="D13" s="125">
        <v>-0.46969696969696972</v>
      </c>
    </row>
    <row r="14" spans="1:4" s="117" customFormat="1" x14ac:dyDescent="0.6">
      <c r="A14" s="121" t="s">
        <v>178</v>
      </c>
      <c r="B14" s="106">
        <v>856</v>
      </c>
      <c r="C14" s="106">
        <v>786</v>
      </c>
      <c r="D14" s="125">
        <v>-8.1775700934579434E-2</v>
      </c>
    </row>
    <row r="15" spans="1:4" s="117" customFormat="1" x14ac:dyDescent="0.6">
      <c r="A15" s="121" t="s">
        <v>179</v>
      </c>
      <c r="B15" s="106">
        <v>286</v>
      </c>
      <c r="C15" s="106">
        <v>279</v>
      </c>
      <c r="D15" s="125">
        <v>-2.4475524475524476E-2</v>
      </c>
    </row>
    <row r="16" spans="1:4" s="117" customFormat="1" x14ac:dyDescent="0.6">
      <c r="A16" s="121" t="s">
        <v>180</v>
      </c>
      <c r="B16" s="106">
        <v>17</v>
      </c>
      <c r="C16" s="106">
        <v>9</v>
      </c>
      <c r="D16" s="125">
        <v>-0.47058823529411764</v>
      </c>
    </row>
    <row r="17" spans="1:4" s="117" customFormat="1" x14ac:dyDescent="0.6">
      <c r="A17" s="120" t="s">
        <v>181</v>
      </c>
      <c r="B17" s="106">
        <v>758</v>
      </c>
      <c r="C17" s="106">
        <v>757</v>
      </c>
      <c r="D17" s="125">
        <v>-1.3192612137203166E-3</v>
      </c>
    </row>
    <row r="18" spans="1:4" s="117" customFormat="1" x14ac:dyDescent="0.6">
      <c r="A18" s="121" t="s">
        <v>182</v>
      </c>
      <c r="B18" s="106">
        <v>577</v>
      </c>
      <c r="C18" s="106">
        <v>488</v>
      </c>
      <c r="D18" s="125">
        <v>-0.15424610051993068</v>
      </c>
    </row>
    <row r="19" spans="1:4" s="117" customFormat="1" x14ac:dyDescent="0.6">
      <c r="A19" s="122" t="s">
        <v>183</v>
      </c>
      <c r="B19" s="106">
        <v>31</v>
      </c>
      <c r="C19" s="106">
        <v>60</v>
      </c>
      <c r="D19" s="125">
        <v>0.93548387096774188</v>
      </c>
    </row>
    <row r="20" spans="1:4" s="117" customFormat="1" x14ac:dyDescent="0.6">
      <c r="A20" s="123" t="s">
        <v>184</v>
      </c>
      <c r="B20" s="106">
        <v>290</v>
      </c>
      <c r="C20" s="106">
        <v>463</v>
      </c>
      <c r="D20" s="125">
        <v>0.59655172413793101</v>
      </c>
    </row>
    <row r="21" spans="1:4" s="117" customFormat="1" x14ac:dyDescent="0.6">
      <c r="A21" s="121" t="s">
        <v>185</v>
      </c>
      <c r="B21" s="106">
        <v>36</v>
      </c>
      <c r="C21" s="106">
        <v>63</v>
      </c>
      <c r="D21" s="125">
        <v>0.75</v>
      </c>
    </row>
    <row r="22" spans="1:4" s="117" customFormat="1" x14ac:dyDescent="0.6">
      <c r="A22" s="121" t="s">
        <v>186</v>
      </c>
      <c r="B22" s="106">
        <v>133</v>
      </c>
      <c r="C22" s="106">
        <v>42</v>
      </c>
      <c r="D22" s="125">
        <v>-0.68421052631578949</v>
      </c>
    </row>
    <row r="23" spans="1:4" s="117" customFormat="1" x14ac:dyDescent="0.6">
      <c r="A23" s="121" t="s">
        <v>187</v>
      </c>
      <c r="B23" s="106">
        <v>29</v>
      </c>
      <c r="C23" s="106">
        <v>19</v>
      </c>
      <c r="D23" s="125">
        <v>-0.34482758620689657</v>
      </c>
    </row>
    <row r="24" spans="1:4" s="117" customFormat="1" x14ac:dyDescent="0.6">
      <c r="A24" s="121" t="s">
        <v>188</v>
      </c>
      <c r="B24" s="106">
        <v>28</v>
      </c>
      <c r="C24" s="106">
        <v>274</v>
      </c>
      <c r="D24" s="125">
        <v>8.7857142857142865</v>
      </c>
    </row>
    <row r="25" spans="1:4" s="117" customFormat="1" x14ac:dyDescent="0.6">
      <c r="A25" s="120" t="s">
        <v>189</v>
      </c>
      <c r="B25" s="106">
        <v>64</v>
      </c>
      <c r="C25" s="106">
        <v>81</v>
      </c>
      <c r="D25" s="125">
        <v>0.265625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11913</v>
      </c>
      <c r="C5" s="106">
        <v>14403</v>
      </c>
      <c r="D5" s="125">
        <v>0.20901536136993201</v>
      </c>
    </row>
    <row r="6" spans="1:4" s="117" customFormat="1" ht="16.149999999999999" x14ac:dyDescent="0.6">
      <c r="A6" s="119" t="s">
        <v>170</v>
      </c>
      <c r="B6" s="106">
        <v>10337</v>
      </c>
      <c r="C6" s="106">
        <v>12715</v>
      </c>
      <c r="D6" s="125">
        <v>0.2300474025345845</v>
      </c>
    </row>
    <row r="7" spans="1:4" s="117" customFormat="1" ht="16.149999999999999" x14ac:dyDescent="0.6">
      <c r="A7" s="119" t="s">
        <v>171</v>
      </c>
      <c r="B7" s="106">
        <v>1576</v>
      </c>
      <c r="C7" s="106">
        <v>1688</v>
      </c>
      <c r="D7" s="125">
        <v>7.1065989847715741E-2</v>
      </c>
    </row>
    <row r="8" spans="1:4" s="117" customFormat="1" x14ac:dyDescent="0.6">
      <c r="A8" s="120" t="s">
        <v>172</v>
      </c>
      <c r="B8" s="106">
        <v>1209</v>
      </c>
      <c r="C8" s="106">
        <v>1243</v>
      </c>
      <c r="D8" s="125">
        <v>2.8122415219189414E-2</v>
      </c>
    </row>
    <row r="9" spans="1:4" s="117" customFormat="1" x14ac:dyDescent="0.6">
      <c r="A9" s="121" t="s">
        <v>173</v>
      </c>
      <c r="B9" s="106">
        <v>75</v>
      </c>
      <c r="C9" s="106">
        <v>45</v>
      </c>
      <c r="D9" s="125">
        <v>-0.4</v>
      </c>
    </row>
    <row r="10" spans="1:4" s="117" customFormat="1" x14ac:dyDescent="0.6">
      <c r="A10" s="121" t="s">
        <v>174</v>
      </c>
      <c r="B10" s="106">
        <v>155</v>
      </c>
      <c r="C10" s="106">
        <v>155</v>
      </c>
      <c r="D10" s="125">
        <v>0</v>
      </c>
    </row>
    <row r="11" spans="1:4" s="117" customFormat="1" x14ac:dyDescent="0.6">
      <c r="A11" s="121" t="s">
        <v>175</v>
      </c>
      <c r="B11" s="106">
        <v>290</v>
      </c>
      <c r="C11" s="106">
        <v>356</v>
      </c>
      <c r="D11" s="125">
        <v>0.22758620689655173</v>
      </c>
    </row>
    <row r="12" spans="1:4" s="117" customFormat="1" x14ac:dyDescent="0.6">
      <c r="A12" s="121" t="s">
        <v>176</v>
      </c>
      <c r="B12" s="106">
        <v>31</v>
      </c>
      <c r="C12" s="106">
        <v>60</v>
      </c>
      <c r="D12" s="125">
        <v>0.93548387096774188</v>
      </c>
    </row>
    <row r="13" spans="1:4" s="117" customFormat="1" x14ac:dyDescent="0.6">
      <c r="A13" s="121" t="s">
        <v>177</v>
      </c>
      <c r="B13" s="106">
        <v>45</v>
      </c>
      <c r="C13" s="106">
        <v>38</v>
      </c>
      <c r="D13" s="125">
        <v>-0.15555555555555556</v>
      </c>
    </row>
    <row r="14" spans="1:4" s="117" customFormat="1" x14ac:dyDescent="0.6">
      <c r="A14" s="121" t="s">
        <v>178</v>
      </c>
      <c r="B14" s="106">
        <v>324</v>
      </c>
      <c r="C14" s="106">
        <v>265</v>
      </c>
      <c r="D14" s="125">
        <v>-0.18209876543209877</v>
      </c>
    </row>
    <row r="15" spans="1:4" s="117" customFormat="1" x14ac:dyDescent="0.6">
      <c r="A15" s="121" t="s">
        <v>179</v>
      </c>
      <c r="B15" s="106">
        <v>112</v>
      </c>
      <c r="C15" s="106">
        <v>163</v>
      </c>
      <c r="D15" s="125">
        <v>0.45535714285714285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207</v>
      </c>
      <c r="C17" s="106">
        <v>323</v>
      </c>
      <c r="D17" s="125">
        <v>0.56038647342995174</v>
      </c>
    </row>
    <row r="18" spans="1:4" s="117" customFormat="1" x14ac:dyDescent="0.6">
      <c r="A18" s="121" t="s">
        <v>182</v>
      </c>
      <c r="B18" s="106">
        <v>145</v>
      </c>
      <c r="C18" s="106">
        <v>210</v>
      </c>
      <c r="D18" s="125">
        <v>0.44827586206896552</v>
      </c>
    </row>
    <row r="19" spans="1:4" s="117" customFormat="1" x14ac:dyDescent="0.6">
      <c r="A19" s="122" t="s">
        <v>183</v>
      </c>
      <c r="B19" s="106">
        <v>10</v>
      </c>
      <c r="C19" s="106">
        <v>27</v>
      </c>
      <c r="D19" s="125">
        <v>1.7</v>
      </c>
    </row>
    <row r="20" spans="1:4" s="117" customFormat="1" x14ac:dyDescent="0.6">
      <c r="A20" s="123" t="s">
        <v>184</v>
      </c>
      <c r="B20" s="106">
        <v>141</v>
      </c>
      <c r="C20" s="106">
        <v>109</v>
      </c>
      <c r="D20" s="125">
        <v>-0.22695035460992907</v>
      </c>
    </row>
    <row r="21" spans="1:4" s="117" customFormat="1" x14ac:dyDescent="0.6">
      <c r="A21" s="121" t="s">
        <v>185</v>
      </c>
      <c r="B21" s="106">
        <v>17</v>
      </c>
      <c r="C21" s="106">
        <v>32</v>
      </c>
      <c r="D21" s="125">
        <v>0.88235294117647056</v>
      </c>
    </row>
    <row r="22" spans="1:4" s="117" customFormat="1" x14ac:dyDescent="0.6">
      <c r="A22" s="121" t="s">
        <v>186</v>
      </c>
      <c r="B22" s="106">
        <v>105</v>
      </c>
      <c r="C22" s="106">
        <v>17</v>
      </c>
      <c r="D22" s="125">
        <v>-0.83809523809523812</v>
      </c>
    </row>
    <row r="23" spans="1:4" s="117" customFormat="1" x14ac:dyDescent="0.6">
      <c r="A23" s="121" t="s">
        <v>187</v>
      </c>
      <c r="B23" s="106" t="s">
        <v>97</v>
      </c>
      <c r="C23" s="106">
        <v>3</v>
      </c>
      <c r="D23" s="125" t="e">
        <v>#VALUE!</v>
      </c>
    </row>
    <row r="24" spans="1:4" s="117" customFormat="1" x14ac:dyDescent="0.6">
      <c r="A24" s="121" t="s">
        <v>188</v>
      </c>
      <c r="B24" s="106">
        <v>11</v>
      </c>
      <c r="C24" s="106">
        <v>36</v>
      </c>
      <c r="D24" s="125">
        <v>2.2727272727272729</v>
      </c>
    </row>
    <row r="25" spans="1:4" s="117" customFormat="1" x14ac:dyDescent="0.6">
      <c r="A25" s="120" t="s">
        <v>189</v>
      </c>
      <c r="B25" s="106">
        <v>20</v>
      </c>
      <c r="C25" s="106">
        <v>13</v>
      </c>
      <c r="D25" s="125">
        <v>-0.35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32640</v>
      </c>
      <c r="C5" s="106">
        <v>31051</v>
      </c>
      <c r="D5" s="125">
        <v>-4.8682598039215687E-2</v>
      </c>
    </row>
    <row r="6" spans="1:4" s="117" customFormat="1" ht="16.149999999999999" x14ac:dyDescent="0.6">
      <c r="A6" s="119" t="s">
        <v>170</v>
      </c>
      <c r="B6" s="106">
        <v>29655</v>
      </c>
      <c r="C6" s="106">
        <v>27743</v>
      </c>
      <c r="D6" s="125">
        <v>-6.4474793458101504E-2</v>
      </c>
    </row>
    <row r="7" spans="1:4" s="117" customFormat="1" ht="16.149999999999999" x14ac:dyDescent="0.6">
      <c r="A7" s="119" t="s">
        <v>171</v>
      </c>
      <c r="B7" s="106">
        <v>2985</v>
      </c>
      <c r="C7" s="106">
        <v>3308</v>
      </c>
      <c r="D7" s="125">
        <v>0.10820770519262982</v>
      </c>
    </row>
    <row r="8" spans="1:4" s="117" customFormat="1" x14ac:dyDescent="0.6">
      <c r="A8" s="120" t="s">
        <v>172</v>
      </c>
      <c r="B8" s="106">
        <v>2241</v>
      </c>
      <c r="C8" s="106">
        <v>2451</v>
      </c>
      <c r="D8" s="125">
        <v>9.3708165997322623E-2</v>
      </c>
    </row>
    <row r="9" spans="1:4" s="117" customFormat="1" x14ac:dyDescent="0.6">
      <c r="A9" s="121" t="s">
        <v>173</v>
      </c>
      <c r="B9" s="106">
        <v>308</v>
      </c>
      <c r="C9" s="106">
        <v>247</v>
      </c>
      <c r="D9" s="125">
        <v>-0.19805194805194806</v>
      </c>
    </row>
    <row r="10" spans="1:4" s="117" customFormat="1" x14ac:dyDescent="0.6">
      <c r="A10" s="121" t="s">
        <v>174</v>
      </c>
      <c r="B10" s="106">
        <v>204</v>
      </c>
      <c r="C10" s="106">
        <v>178</v>
      </c>
      <c r="D10" s="125">
        <v>-0.12745098039215685</v>
      </c>
    </row>
    <row r="11" spans="1:4" s="117" customFormat="1" x14ac:dyDescent="0.6">
      <c r="A11" s="121" t="s">
        <v>175</v>
      </c>
      <c r="B11" s="106">
        <v>307</v>
      </c>
      <c r="C11" s="106">
        <v>509</v>
      </c>
      <c r="D11" s="125">
        <v>0.65798045602605859</v>
      </c>
    </row>
    <row r="12" spans="1:4" s="117" customFormat="1" x14ac:dyDescent="0.6">
      <c r="A12" s="121" t="s">
        <v>176</v>
      </c>
      <c r="B12" s="106">
        <v>175</v>
      </c>
      <c r="C12" s="106">
        <v>256</v>
      </c>
      <c r="D12" s="125">
        <v>0.46285714285714286</v>
      </c>
    </row>
    <row r="13" spans="1:4" s="117" customFormat="1" x14ac:dyDescent="0.6">
      <c r="A13" s="121" t="s">
        <v>177</v>
      </c>
      <c r="B13" s="106">
        <v>218</v>
      </c>
      <c r="C13" s="106">
        <v>102</v>
      </c>
      <c r="D13" s="125">
        <v>-0.5321100917431193</v>
      </c>
    </row>
    <row r="14" spans="1:4" s="117" customFormat="1" x14ac:dyDescent="0.6">
      <c r="A14" s="121" t="s">
        <v>178</v>
      </c>
      <c r="B14" s="106">
        <v>532</v>
      </c>
      <c r="C14" s="106">
        <v>521</v>
      </c>
      <c r="D14" s="125">
        <v>-2.0676691729323307E-2</v>
      </c>
    </row>
    <row r="15" spans="1:4" s="117" customFormat="1" x14ac:dyDescent="0.6">
      <c r="A15" s="121" t="s">
        <v>179</v>
      </c>
      <c r="B15" s="106">
        <v>174</v>
      </c>
      <c r="C15" s="106">
        <v>116</v>
      </c>
      <c r="D15" s="125">
        <v>-0.33333333333333331</v>
      </c>
    </row>
    <row r="16" spans="1:4" s="117" customFormat="1" x14ac:dyDescent="0.6">
      <c r="A16" s="121" t="s">
        <v>180</v>
      </c>
      <c r="B16" s="106">
        <v>15</v>
      </c>
      <c r="C16" s="106">
        <v>8</v>
      </c>
      <c r="D16" s="125">
        <v>-0.46666666666666667</v>
      </c>
    </row>
    <row r="17" spans="1:4" s="117" customFormat="1" x14ac:dyDescent="0.6">
      <c r="A17" s="120" t="s">
        <v>181</v>
      </c>
      <c r="B17" s="106">
        <v>552</v>
      </c>
      <c r="C17" s="106">
        <v>434</v>
      </c>
      <c r="D17" s="125">
        <v>-0.21376811594202899</v>
      </c>
    </row>
    <row r="18" spans="1:4" s="117" customFormat="1" x14ac:dyDescent="0.6">
      <c r="A18" s="121" t="s">
        <v>182</v>
      </c>
      <c r="B18" s="106">
        <v>432</v>
      </c>
      <c r="C18" s="106">
        <v>278</v>
      </c>
      <c r="D18" s="125">
        <v>-0.35648148148148145</v>
      </c>
    </row>
    <row r="19" spans="1:4" s="117" customFormat="1" x14ac:dyDescent="0.6">
      <c r="A19" s="122" t="s">
        <v>183</v>
      </c>
      <c r="B19" s="106">
        <v>21</v>
      </c>
      <c r="C19" s="106">
        <v>33</v>
      </c>
      <c r="D19" s="125">
        <v>0.5714285714285714</v>
      </c>
    </row>
    <row r="20" spans="1:4" s="117" customFormat="1" x14ac:dyDescent="0.6">
      <c r="A20" s="123" t="s">
        <v>184</v>
      </c>
      <c r="B20" s="106">
        <v>149</v>
      </c>
      <c r="C20" s="106">
        <v>355</v>
      </c>
      <c r="D20" s="125">
        <v>1.3825503355704698</v>
      </c>
    </row>
    <row r="21" spans="1:4" s="117" customFormat="1" x14ac:dyDescent="0.6">
      <c r="A21" s="121" t="s">
        <v>185</v>
      </c>
      <c r="B21" s="106">
        <v>18</v>
      </c>
      <c r="C21" s="106">
        <v>32</v>
      </c>
      <c r="D21" s="125">
        <v>0.77777777777777779</v>
      </c>
    </row>
    <row r="22" spans="1:4" s="117" customFormat="1" x14ac:dyDescent="0.6">
      <c r="A22" s="121" t="s">
        <v>186</v>
      </c>
      <c r="B22" s="106">
        <v>27</v>
      </c>
      <c r="C22" s="106">
        <v>26</v>
      </c>
      <c r="D22" s="125">
        <v>-3.7037037037037035E-2</v>
      </c>
    </row>
    <row r="23" spans="1:4" s="117" customFormat="1" x14ac:dyDescent="0.6">
      <c r="A23" s="121" t="s">
        <v>187</v>
      </c>
      <c r="B23" s="106">
        <v>26</v>
      </c>
      <c r="C23" s="106">
        <v>16</v>
      </c>
      <c r="D23" s="125">
        <v>-0.38461538461538464</v>
      </c>
    </row>
    <row r="24" spans="1:4" s="117" customFormat="1" x14ac:dyDescent="0.6">
      <c r="A24" s="121" t="s">
        <v>188</v>
      </c>
      <c r="B24" s="106">
        <v>17</v>
      </c>
      <c r="C24" s="106">
        <v>238</v>
      </c>
      <c r="D24" s="125">
        <v>13</v>
      </c>
    </row>
    <row r="25" spans="1:4" s="117" customFormat="1" x14ac:dyDescent="0.6">
      <c r="A25" s="120" t="s">
        <v>189</v>
      </c>
      <c r="B25" s="106">
        <v>44</v>
      </c>
      <c r="C25" s="106">
        <v>68</v>
      </c>
      <c r="D25" s="125">
        <v>0.54545454545454541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287720</v>
      </c>
      <c r="C5" s="106">
        <v>287609</v>
      </c>
      <c r="D5" s="125">
        <v>-3.8579174197136105E-4</v>
      </c>
    </row>
    <row r="6" spans="1:4" s="117" customFormat="1" ht="16.149999999999999" x14ac:dyDescent="0.6">
      <c r="A6" s="119" t="s">
        <v>170</v>
      </c>
      <c r="B6" s="106">
        <v>247839</v>
      </c>
      <c r="C6" s="106">
        <v>239890</v>
      </c>
      <c r="D6" s="125">
        <v>-3.207324109603412E-2</v>
      </c>
    </row>
    <row r="7" spans="1:4" s="117" customFormat="1" ht="16.149999999999999" x14ac:dyDescent="0.6">
      <c r="A7" s="119" t="s">
        <v>171</v>
      </c>
      <c r="B7" s="106">
        <v>39881</v>
      </c>
      <c r="C7" s="106">
        <v>47719</v>
      </c>
      <c r="D7" s="125">
        <v>0.19653469070484691</v>
      </c>
    </row>
    <row r="8" spans="1:4" s="117" customFormat="1" x14ac:dyDescent="0.6">
      <c r="A8" s="120" t="s">
        <v>172</v>
      </c>
      <c r="B8" s="106">
        <v>28032</v>
      </c>
      <c r="C8" s="106">
        <v>35113</v>
      </c>
      <c r="D8" s="125">
        <v>0.25260416666666669</v>
      </c>
    </row>
    <row r="9" spans="1:4" s="117" customFormat="1" x14ac:dyDescent="0.6">
      <c r="A9" s="121" t="s">
        <v>173</v>
      </c>
      <c r="B9" s="106">
        <v>2416</v>
      </c>
      <c r="C9" s="106">
        <v>2542</v>
      </c>
      <c r="D9" s="125">
        <v>5.2152317880794705E-2</v>
      </c>
    </row>
    <row r="10" spans="1:4" s="117" customFormat="1" x14ac:dyDescent="0.6">
      <c r="A10" s="121" t="s">
        <v>174</v>
      </c>
      <c r="B10" s="106">
        <v>2350</v>
      </c>
      <c r="C10" s="106">
        <v>2549</v>
      </c>
      <c r="D10" s="125">
        <v>8.468085106382979E-2</v>
      </c>
    </row>
    <row r="11" spans="1:4" s="117" customFormat="1" x14ac:dyDescent="0.6">
      <c r="A11" s="121" t="s">
        <v>175</v>
      </c>
      <c r="B11" s="106">
        <v>6430</v>
      </c>
      <c r="C11" s="106">
        <v>9898</v>
      </c>
      <c r="D11" s="125">
        <v>0.53934681181959565</v>
      </c>
    </row>
    <row r="12" spans="1:4" s="117" customFormat="1" x14ac:dyDescent="0.6">
      <c r="A12" s="121" t="s">
        <v>176</v>
      </c>
      <c r="B12" s="106">
        <v>1785</v>
      </c>
      <c r="C12" s="106">
        <v>2429</v>
      </c>
      <c r="D12" s="125">
        <v>0.36078431372549019</v>
      </c>
    </row>
    <row r="13" spans="1:4" s="117" customFormat="1" x14ac:dyDescent="0.6">
      <c r="A13" s="121" t="s">
        <v>177</v>
      </c>
      <c r="B13" s="106">
        <v>1373</v>
      </c>
      <c r="C13" s="106">
        <v>954</v>
      </c>
      <c r="D13" s="125">
        <v>-0.30517115804806993</v>
      </c>
    </row>
    <row r="14" spans="1:4" s="117" customFormat="1" x14ac:dyDescent="0.6">
      <c r="A14" s="121" t="s">
        <v>178</v>
      </c>
      <c r="B14" s="106">
        <v>5412</v>
      </c>
      <c r="C14" s="106">
        <v>6461</v>
      </c>
      <c r="D14" s="125">
        <v>0.19382852919438284</v>
      </c>
    </row>
    <row r="15" spans="1:4" s="117" customFormat="1" x14ac:dyDescent="0.6">
      <c r="A15" s="121" t="s">
        <v>179</v>
      </c>
      <c r="B15" s="106">
        <v>1929</v>
      </c>
      <c r="C15" s="106">
        <v>2034</v>
      </c>
      <c r="D15" s="125">
        <v>5.4432348367029551E-2</v>
      </c>
    </row>
    <row r="16" spans="1:4" s="117" customFormat="1" x14ac:dyDescent="0.6">
      <c r="A16" s="121" t="s">
        <v>180</v>
      </c>
      <c r="B16" s="106">
        <v>155</v>
      </c>
      <c r="C16" s="106">
        <v>285</v>
      </c>
      <c r="D16" s="125">
        <v>0.83870967741935487</v>
      </c>
    </row>
    <row r="17" spans="1:4" s="117" customFormat="1" x14ac:dyDescent="0.6">
      <c r="A17" s="120" t="s">
        <v>181</v>
      </c>
      <c r="B17" s="106">
        <v>6757</v>
      </c>
      <c r="C17" s="106">
        <v>7641</v>
      </c>
      <c r="D17" s="125">
        <v>0.13082729021755216</v>
      </c>
    </row>
    <row r="18" spans="1:4" s="117" customFormat="1" x14ac:dyDescent="0.6">
      <c r="A18" s="121" t="s">
        <v>182</v>
      </c>
      <c r="B18" s="106">
        <v>4802</v>
      </c>
      <c r="C18" s="106">
        <v>4735</v>
      </c>
      <c r="D18" s="125">
        <v>-1.3952519783423574E-2</v>
      </c>
    </row>
    <row r="19" spans="1:4" s="117" customFormat="1" x14ac:dyDescent="0.6">
      <c r="A19" s="122" t="s">
        <v>183</v>
      </c>
      <c r="B19" s="106">
        <v>473</v>
      </c>
      <c r="C19" s="106">
        <v>360</v>
      </c>
      <c r="D19" s="125">
        <v>-0.23890063424947147</v>
      </c>
    </row>
    <row r="20" spans="1:4" s="117" customFormat="1" x14ac:dyDescent="0.6">
      <c r="A20" s="123" t="s">
        <v>184</v>
      </c>
      <c r="B20" s="106">
        <v>4155</v>
      </c>
      <c r="C20" s="106">
        <v>3673</v>
      </c>
      <c r="D20" s="125">
        <v>-0.11600481347773767</v>
      </c>
    </row>
    <row r="21" spans="1:4" s="117" customFormat="1" x14ac:dyDescent="0.6">
      <c r="A21" s="121" t="s">
        <v>185</v>
      </c>
      <c r="B21" s="106">
        <v>568</v>
      </c>
      <c r="C21" s="106">
        <v>359</v>
      </c>
      <c r="D21" s="125">
        <v>-0.36795774647887325</v>
      </c>
    </row>
    <row r="22" spans="1:4" s="117" customFormat="1" x14ac:dyDescent="0.6">
      <c r="A22" s="121" t="s">
        <v>186</v>
      </c>
      <c r="B22" s="106">
        <v>764</v>
      </c>
      <c r="C22" s="106">
        <v>942</v>
      </c>
      <c r="D22" s="125">
        <v>0.23298429319371727</v>
      </c>
    </row>
    <row r="23" spans="1:4" s="117" customFormat="1" x14ac:dyDescent="0.6">
      <c r="A23" s="121" t="s">
        <v>187</v>
      </c>
      <c r="B23" s="106">
        <v>1169</v>
      </c>
      <c r="C23" s="106">
        <v>830</v>
      </c>
      <c r="D23" s="125">
        <v>-0.28999144568006846</v>
      </c>
    </row>
    <row r="24" spans="1:4" s="117" customFormat="1" x14ac:dyDescent="0.6">
      <c r="A24" s="121" t="s">
        <v>188</v>
      </c>
      <c r="B24" s="106">
        <v>430</v>
      </c>
      <c r="C24" s="106">
        <v>474</v>
      </c>
      <c r="D24" s="125">
        <v>0.10232558139534884</v>
      </c>
    </row>
    <row r="25" spans="1:4" s="117" customFormat="1" x14ac:dyDescent="0.6">
      <c r="A25" s="120" t="s">
        <v>189</v>
      </c>
      <c r="B25" s="106">
        <v>937</v>
      </c>
      <c r="C25" s="106">
        <v>1293</v>
      </c>
      <c r="D25" s="125">
        <v>0.37993596584845252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2694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2583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111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107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48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16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14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14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23594</v>
      </c>
      <c r="C5" s="106">
        <v>23508</v>
      </c>
      <c r="D5" s="125">
        <v>-3.6449944901246079E-3</v>
      </c>
    </row>
    <row r="6" spans="1:4" s="117" customFormat="1" ht="16.149999999999999" x14ac:dyDescent="0.6">
      <c r="A6" s="119" t="s">
        <v>170</v>
      </c>
      <c r="B6" s="106">
        <v>20846</v>
      </c>
      <c r="C6" s="106">
        <v>21223</v>
      </c>
      <c r="D6" s="125">
        <v>1.8085004317375034E-2</v>
      </c>
    </row>
    <row r="7" spans="1:4" s="117" customFormat="1" ht="16.149999999999999" x14ac:dyDescent="0.6">
      <c r="A7" s="119" t="s">
        <v>171</v>
      </c>
      <c r="B7" s="106">
        <v>2748</v>
      </c>
      <c r="C7" s="106">
        <v>2285</v>
      </c>
      <c r="D7" s="125">
        <v>-0.16848617176128095</v>
      </c>
    </row>
    <row r="8" spans="1:4" s="117" customFormat="1" x14ac:dyDescent="0.6">
      <c r="A8" s="120" t="s">
        <v>172</v>
      </c>
      <c r="B8" s="106">
        <v>1642</v>
      </c>
      <c r="C8" s="106">
        <v>2021</v>
      </c>
      <c r="D8" s="125">
        <v>0.23081607795371498</v>
      </c>
    </row>
    <row r="9" spans="1:4" s="117" customFormat="1" x14ac:dyDescent="0.6">
      <c r="A9" s="121" t="s">
        <v>173</v>
      </c>
      <c r="B9" s="106">
        <v>182</v>
      </c>
      <c r="C9" s="106">
        <v>280</v>
      </c>
      <c r="D9" s="125">
        <v>0.53846153846153844</v>
      </c>
    </row>
    <row r="10" spans="1:4" s="117" customFormat="1" x14ac:dyDescent="0.6">
      <c r="A10" s="121" t="s">
        <v>174</v>
      </c>
      <c r="B10" s="106">
        <v>163</v>
      </c>
      <c r="C10" s="106">
        <v>233</v>
      </c>
      <c r="D10" s="125">
        <v>0.42944785276073622</v>
      </c>
    </row>
    <row r="11" spans="1:4" s="117" customFormat="1" x14ac:dyDescent="0.6">
      <c r="A11" s="121" t="s">
        <v>175</v>
      </c>
      <c r="B11" s="106">
        <v>328</v>
      </c>
      <c r="C11" s="106">
        <v>472</v>
      </c>
      <c r="D11" s="125">
        <v>0.43902439024390244</v>
      </c>
    </row>
    <row r="12" spans="1:4" s="117" customFormat="1" x14ac:dyDescent="0.6">
      <c r="A12" s="121" t="s">
        <v>176</v>
      </c>
      <c r="B12" s="106">
        <v>118</v>
      </c>
      <c r="C12" s="106">
        <v>125</v>
      </c>
      <c r="D12" s="125">
        <v>5.9322033898305086E-2</v>
      </c>
    </row>
    <row r="13" spans="1:4" s="117" customFormat="1" x14ac:dyDescent="0.6">
      <c r="A13" s="121" t="s">
        <v>177</v>
      </c>
      <c r="B13" s="106">
        <v>29</v>
      </c>
      <c r="C13" s="106">
        <v>32</v>
      </c>
      <c r="D13" s="125">
        <v>0.10344827586206896</v>
      </c>
    </row>
    <row r="14" spans="1:4" s="117" customFormat="1" x14ac:dyDescent="0.6">
      <c r="A14" s="121" t="s">
        <v>178</v>
      </c>
      <c r="B14" s="106">
        <v>496</v>
      </c>
      <c r="C14" s="106">
        <v>488</v>
      </c>
      <c r="D14" s="125">
        <v>-1.6129032258064516E-2</v>
      </c>
    </row>
    <row r="15" spans="1:4" s="117" customFormat="1" x14ac:dyDescent="0.6">
      <c r="A15" s="121" t="s">
        <v>179</v>
      </c>
      <c r="B15" s="106">
        <v>89</v>
      </c>
      <c r="C15" s="106">
        <v>100</v>
      </c>
      <c r="D15" s="125">
        <v>0.12359550561797752</v>
      </c>
    </row>
    <row r="16" spans="1:4" s="117" customFormat="1" x14ac:dyDescent="0.6">
      <c r="A16" s="121" t="s">
        <v>180</v>
      </c>
      <c r="B16" s="106">
        <v>9</v>
      </c>
      <c r="C16" s="106">
        <v>3</v>
      </c>
      <c r="D16" s="125">
        <v>-0.66666666666666663</v>
      </c>
    </row>
    <row r="17" spans="1:4" s="117" customFormat="1" x14ac:dyDescent="0.6">
      <c r="A17" s="120" t="s">
        <v>181</v>
      </c>
      <c r="B17" s="106">
        <v>939</v>
      </c>
      <c r="C17" s="106">
        <v>132</v>
      </c>
      <c r="D17" s="125">
        <v>-0.85942492012779548</v>
      </c>
    </row>
    <row r="18" spans="1:4" s="117" customFormat="1" x14ac:dyDescent="0.6">
      <c r="A18" s="121" t="s">
        <v>182</v>
      </c>
      <c r="B18" s="106">
        <v>921</v>
      </c>
      <c r="C18" s="106">
        <v>89</v>
      </c>
      <c r="D18" s="125">
        <v>-0.90336590662323557</v>
      </c>
    </row>
    <row r="19" spans="1:4" s="117" customFormat="1" x14ac:dyDescent="0.6">
      <c r="A19" s="122" t="s">
        <v>183</v>
      </c>
      <c r="B19" s="106">
        <v>10</v>
      </c>
      <c r="C19" s="106">
        <v>20</v>
      </c>
      <c r="D19" s="125">
        <v>1</v>
      </c>
    </row>
    <row r="20" spans="1:4" s="117" customFormat="1" x14ac:dyDescent="0.6">
      <c r="A20" s="123" t="s">
        <v>184</v>
      </c>
      <c r="B20" s="106">
        <v>99</v>
      </c>
      <c r="C20" s="106">
        <v>103</v>
      </c>
      <c r="D20" s="125">
        <v>4.0404040404040407E-2</v>
      </c>
    </row>
    <row r="21" spans="1:4" s="117" customFormat="1" x14ac:dyDescent="0.6">
      <c r="A21" s="121" t="s">
        <v>185</v>
      </c>
      <c r="B21" s="106" t="s">
        <v>97</v>
      </c>
      <c r="C21" s="106">
        <v>9</v>
      </c>
      <c r="D21" s="125" t="e">
        <v>#VALUE!</v>
      </c>
    </row>
    <row r="22" spans="1:4" s="117" customFormat="1" x14ac:dyDescent="0.6">
      <c r="A22" s="121" t="s">
        <v>186</v>
      </c>
      <c r="B22" s="106">
        <v>10</v>
      </c>
      <c r="C22" s="106">
        <v>12</v>
      </c>
      <c r="D22" s="125">
        <v>0.2</v>
      </c>
    </row>
    <row r="23" spans="1:4" s="117" customFormat="1" x14ac:dyDescent="0.6">
      <c r="A23" s="121" t="s">
        <v>187</v>
      </c>
      <c r="B23" s="106" t="s">
        <v>97</v>
      </c>
      <c r="C23" s="106">
        <v>8</v>
      </c>
      <c r="D23" s="125" t="e">
        <v>#VALUE!</v>
      </c>
    </row>
    <row r="24" spans="1:4" s="117" customFormat="1" x14ac:dyDescent="0.6">
      <c r="A24" s="121" t="s">
        <v>188</v>
      </c>
      <c r="B24" s="106">
        <v>41</v>
      </c>
      <c r="C24" s="106">
        <v>14</v>
      </c>
      <c r="D24" s="125">
        <v>-0.65853658536585369</v>
      </c>
    </row>
    <row r="25" spans="1:4" s="117" customFormat="1" x14ac:dyDescent="0.6">
      <c r="A25" s="120" t="s">
        <v>189</v>
      </c>
      <c r="B25" s="106">
        <v>69</v>
      </c>
      <c r="C25" s="106">
        <v>29</v>
      </c>
      <c r="D25" s="125">
        <v>-0.57971014492753625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117442</v>
      </c>
      <c r="C5" s="106">
        <v>115309</v>
      </c>
      <c r="D5" s="125">
        <v>-1.8162156639021813E-2</v>
      </c>
    </row>
    <row r="6" spans="1:4" s="117" customFormat="1" ht="16.149999999999999" x14ac:dyDescent="0.6">
      <c r="A6" s="119" t="s">
        <v>170</v>
      </c>
      <c r="B6" s="106">
        <v>106262</v>
      </c>
      <c r="C6" s="106">
        <v>100063</v>
      </c>
      <c r="D6" s="125">
        <v>-5.8336940769042556E-2</v>
      </c>
    </row>
    <row r="7" spans="1:4" s="117" customFormat="1" ht="16.149999999999999" x14ac:dyDescent="0.6">
      <c r="A7" s="119" t="s">
        <v>171</v>
      </c>
      <c r="B7" s="106">
        <v>11180</v>
      </c>
      <c r="C7" s="106">
        <v>15247</v>
      </c>
      <c r="D7" s="125">
        <v>0.36377459749552771</v>
      </c>
    </row>
    <row r="8" spans="1:4" s="117" customFormat="1" x14ac:dyDescent="0.6">
      <c r="A8" s="120" t="s">
        <v>172</v>
      </c>
      <c r="B8" s="106">
        <v>8631</v>
      </c>
      <c r="C8" s="106">
        <v>11239</v>
      </c>
      <c r="D8" s="125">
        <v>0.3021666087359518</v>
      </c>
    </row>
    <row r="9" spans="1:4" s="117" customFormat="1" x14ac:dyDescent="0.6">
      <c r="A9" s="121" t="s">
        <v>173</v>
      </c>
      <c r="B9" s="106">
        <v>793</v>
      </c>
      <c r="C9" s="106">
        <v>783</v>
      </c>
      <c r="D9" s="125">
        <v>-1.2610340479192938E-2</v>
      </c>
    </row>
    <row r="10" spans="1:4" s="117" customFormat="1" x14ac:dyDescent="0.6">
      <c r="A10" s="121" t="s">
        <v>174</v>
      </c>
      <c r="B10" s="106">
        <v>613</v>
      </c>
      <c r="C10" s="106">
        <v>777</v>
      </c>
      <c r="D10" s="125">
        <v>0.26753670473083196</v>
      </c>
    </row>
    <row r="11" spans="1:4" s="117" customFormat="1" x14ac:dyDescent="0.6">
      <c r="A11" s="121" t="s">
        <v>175</v>
      </c>
      <c r="B11" s="106">
        <v>1546</v>
      </c>
      <c r="C11" s="106">
        <v>2491</v>
      </c>
      <c r="D11" s="125">
        <v>0.61125485122897805</v>
      </c>
    </row>
    <row r="12" spans="1:4" s="117" customFormat="1" x14ac:dyDescent="0.6">
      <c r="A12" s="121" t="s">
        <v>176</v>
      </c>
      <c r="B12" s="106">
        <v>507</v>
      </c>
      <c r="C12" s="106">
        <v>687</v>
      </c>
      <c r="D12" s="125">
        <v>0.35502958579881655</v>
      </c>
    </row>
    <row r="13" spans="1:4" s="117" customFormat="1" x14ac:dyDescent="0.6">
      <c r="A13" s="121" t="s">
        <v>177</v>
      </c>
      <c r="B13" s="106">
        <v>292</v>
      </c>
      <c r="C13" s="106">
        <v>320</v>
      </c>
      <c r="D13" s="125">
        <v>9.5890410958904104E-2</v>
      </c>
    </row>
    <row r="14" spans="1:4" s="117" customFormat="1" x14ac:dyDescent="0.6">
      <c r="A14" s="121" t="s">
        <v>178</v>
      </c>
      <c r="B14" s="106">
        <v>1838</v>
      </c>
      <c r="C14" s="106">
        <v>2468</v>
      </c>
      <c r="D14" s="125">
        <v>0.34276387377584333</v>
      </c>
    </row>
    <row r="15" spans="1:4" s="117" customFormat="1" x14ac:dyDescent="0.6">
      <c r="A15" s="121" t="s">
        <v>179</v>
      </c>
      <c r="B15" s="106">
        <v>479</v>
      </c>
      <c r="C15" s="106">
        <v>583</v>
      </c>
      <c r="D15" s="125">
        <v>0.21711899791231734</v>
      </c>
    </row>
    <row r="16" spans="1:4" s="117" customFormat="1" x14ac:dyDescent="0.6">
      <c r="A16" s="121" t="s">
        <v>180</v>
      </c>
      <c r="B16" s="106">
        <v>47</v>
      </c>
      <c r="C16" s="106">
        <v>54</v>
      </c>
      <c r="D16" s="125">
        <v>0.14893617021276595</v>
      </c>
    </row>
    <row r="17" spans="1:4" s="117" customFormat="1" x14ac:dyDescent="0.6">
      <c r="A17" s="120" t="s">
        <v>181</v>
      </c>
      <c r="B17" s="106">
        <v>1642</v>
      </c>
      <c r="C17" s="106">
        <v>2581</v>
      </c>
      <c r="D17" s="125">
        <v>0.57186358099878198</v>
      </c>
    </row>
    <row r="18" spans="1:4" s="117" customFormat="1" x14ac:dyDescent="0.6">
      <c r="A18" s="121" t="s">
        <v>182</v>
      </c>
      <c r="B18" s="106">
        <v>1309</v>
      </c>
      <c r="C18" s="106">
        <v>1656</v>
      </c>
      <c r="D18" s="125">
        <v>0.26508785332314744</v>
      </c>
    </row>
    <row r="19" spans="1:4" s="117" customFormat="1" x14ac:dyDescent="0.6">
      <c r="A19" s="122" t="s">
        <v>183</v>
      </c>
      <c r="B19" s="106">
        <v>121</v>
      </c>
      <c r="C19" s="106">
        <v>153</v>
      </c>
      <c r="D19" s="125">
        <v>0.26446280991735538</v>
      </c>
    </row>
    <row r="20" spans="1:4" s="117" customFormat="1" x14ac:dyDescent="0.6">
      <c r="A20" s="123" t="s">
        <v>184</v>
      </c>
      <c r="B20" s="106">
        <v>725</v>
      </c>
      <c r="C20" s="106">
        <v>902</v>
      </c>
      <c r="D20" s="125">
        <v>0.24413793103448275</v>
      </c>
    </row>
    <row r="21" spans="1:4" s="117" customFormat="1" x14ac:dyDescent="0.6">
      <c r="A21" s="121" t="s">
        <v>185</v>
      </c>
      <c r="B21" s="106">
        <v>43</v>
      </c>
      <c r="C21" s="106">
        <v>86</v>
      </c>
      <c r="D21" s="125">
        <v>1</v>
      </c>
    </row>
    <row r="22" spans="1:4" s="117" customFormat="1" x14ac:dyDescent="0.6">
      <c r="A22" s="121" t="s">
        <v>186</v>
      </c>
      <c r="B22" s="106">
        <v>115</v>
      </c>
      <c r="C22" s="106">
        <v>186</v>
      </c>
      <c r="D22" s="125">
        <v>0.61739130434782608</v>
      </c>
    </row>
    <row r="23" spans="1:4" s="117" customFormat="1" x14ac:dyDescent="0.6">
      <c r="A23" s="121" t="s">
        <v>187</v>
      </c>
      <c r="B23" s="106">
        <v>120</v>
      </c>
      <c r="C23" s="106">
        <v>65</v>
      </c>
      <c r="D23" s="125">
        <v>-0.45833333333333331</v>
      </c>
    </row>
    <row r="24" spans="1:4" s="117" customFormat="1" x14ac:dyDescent="0.6">
      <c r="A24" s="121" t="s">
        <v>188</v>
      </c>
      <c r="B24" s="106">
        <v>52</v>
      </c>
      <c r="C24" s="106">
        <v>148</v>
      </c>
      <c r="D24" s="125">
        <v>1.8461538461538463</v>
      </c>
    </row>
    <row r="25" spans="1:4" s="117" customFormat="1" x14ac:dyDescent="0.6">
      <c r="A25" s="120" t="s">
        <v>189</v>
      </c>
      <c r="B25" s="106">
        <v>183</v>
      </c>
      <c r="C25" s="106">
        <v>524</v>
      </c>
      <c r="D25" s="125">
        <v>1.8633879781420766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123338</v>
      </c>
      <c r="C5" s="106">
        <v>125814</v>
      </c>
      <c r="D5" s="125">
        <v>2.007491608425627E-2</v>
      </c>
    </row>
    <row r="6" spans="1:4" s="117" customFormat="1" ht="16.149999999999999" x14ac:dyDescent="0.6">
      <c r="A6" s="119" t="s">
        <v>170</v>
      </c>
      <c r="B6" s="106">
        <v>100068</v>
      </c>
      <c r="C6" s="106">
        <v>98483</v>
      </c>
      <c r="D6" s="125">
        <v>-1.583922932405964E-2</v>
      </c>
    </row>
    <row r="7" spans="1:4" s="117" customFormat="1" ht="16.149999999999999" x14ac:dyDescent="0.6">
      <c r="A7" s="119" t="s">
        <v>171</v>
      </c>
      <c r="B7" s="106">
        <v>23269</v>
      </c>
      <c r="C7" s="106">
        <v>27331</v>
      </c>
      <c r="D7" s="125">
        <v>0.17456702049937686</v>
      </c>
    </row>
    <row r="8" spans="1:4" s="117" customFormat="1" x14ac:dyDescent="0.6">
      <c r="A8" s="120" t="s">
        <v>172</v>
      </c>
      <c r="B8" s="106">
        <v>16026</v>
      </c>
      <c r="C8" s="106">
        <v>19711</v>
      </c>
      <c r="D8" s="125">
        <v>0.22993884936977413</v>
      </c>
    </row>
    <row r="9" spans="1:4" s="117" customFormat="1" x14ac:dyDescent="0.6">
      <c r="A9" s="121" t="s">
        <v>173</v>
      </c>
      <c r="B9" s="106">
        <v>1241</v>
      </c>
      <c r="C9" s="106">
        <v>1282</v>
      </c>
      <c r="D9" s="125">
        <v>3.3037872683319904E-2</v>
      </c>
    </row>
    <row r="10" spans="1:4" s="117" customFormat="1" x14ac:dyDescent="0.6">
      <c r="A10" s="121" t="s">
        <v>174</v>
      </c>
      <c r="B10" s="106">
        <v>1302</v>
      </c>
      <c r="C10" s="106">
        <v>1335</v>
      </c>
      <c r="D10" s="125">
        <v>2.5345622119815669E-2</v>
      </c>
    </row>
    <row r="11" spans="1:4" s="117" customFormat="1" x14ac:dyDescent="0.6">
      <c r="A11" s="121" t="s">
        <v>175</v>
      </c>
      <c r="B11" s="106">
        <v>4294</v>
      </c>
      <c r="C11" s="106">
        <v>6521</v>
      </c>
      <c r="D11" s="125">
        <v>0.51863064741499765</v>
      </c>
    </row>
    <row r="12" spans="1:4" s="117" customFormat="1" x14ac:dyDescent="0.6">
      <c r="A12" s="121" t="s">
        <v>176</v>
      </c>
      <c r="B12" s="106">
        <v>1056</v>
      </c>
      <c r="C12" s="106">
        <v>1367</v>
      </c>
      <c r="D12" s="125">
        <v>0.29450757575757575</v>
      </c>
    </row>
    <row r="13" spans="1:4" s="117" customFormat="1" x14ac:dyDescent="0.6">
      <c r="A13" s="121" t="s">
        <v>177</v>
      </c>
      <c r="B13" s="106">
        <v>973</v>
      </c>
      <c r="C13" s="106">
        <v>536</v>
      </c>
      <c r="D13" s="125">
        <v>-0.44912641315519014</v>
      </c>
    </row>
    <row r="14" spans="1:4" s="117" customFormat="1" x14ac:dyDescent="0.6">
      <c r="A14" s="121" t="s">
        <v>178</v>
      </c>
      <c r="B14" s="106">
        <v>2678</v>
      </c>
      <c r="C14" s="106">
        <v>3192</v>
      </c>
      <c r="D14" s="125">
        <v>0.19193427931292009</v>
      </c>
    </row>
    <row r="15" spans="1:4" s="117" customFormat="1" x14ac:dyDescent="0.6">
      <c r="A15" s="121" t="s">
        <v>179</v>
      </c>
      <c r="B15" s="106">
        <v>1254</v>
      </c>
      <c r="C15" s="106">
        <v>1255</v>
      </c>
      <c r="D15" s="125">
        <v>7.9744816586921851E-4</v>
      </c>
    </row>
    <row r="16" spans="1:4" s="117" customFormat="1" x14ac:dyDescent="0.6">
      <c r="A16" s="121" t="s">
        <v>180</v>
      </c>
      <c r="B16" s="106">
        <v>93</v>
      </c>
      <c r="C16" s="106">
        <v>224</v>
      </c>
      <c r="D16" s="125">
        <v>1.4086021505376345</v>
      </c>
    </row>
    <row r="17" spans="1:4" s="117" customFormat="1" x14ac:dyDescent="0.6">
      <c r="A17" s="120" t="s">
        <v>181</v>
      </c>
      <c r="B17" s="106">
        <v>3580</v>
      </c>
      <c r="C17" s="106">
        <v>4471</v>
      </c>
      <c r="D17" s="125">
        <v>0.24888268156424581</v>
      </c>
    </row>
    <row r="18" spans="1:4" s="117" customFormat="1" x14ac:dyDescent="0.6">
      <c r="A18" s="121" t="s">
        <v>182</v>
      </c>
      <c r="B18" s="106">
        <v>2172</v>
      </c>
      <c r="C18" s="106">
        <v>2674</v>
      </c>
      <c r="D18" s="125">
        <v>0.23112338858195211</v>
      </c>
    </row>
    <row r="19" spans="1:4" s="117" customFormat="1" x14ac:dyDescent="0.6">
      <c r="A19" s="122" t="s">
        <v>183</v>
      </c>
      <c r="B19" s="106">
        <v>305</v>
      </c>
      <c r="C19" s="106">
        <v>153</v>
      </c>
      <c r="D19" s="125">
        <v>-0.49836065573770494</v>
      </c>
    </row>
    <row r="20" spans="1:4" s="117" customFormat="1" x14ac:dyDescent="0.6">
      <c r="A20" s="123" t="s">
        <v>184</v>
      </c>
      <c r="B20" s="106">
        <v>3012</v>
      </c>
      <c r="C20" s="106">
        <v>2452</v>
      </c>
      <c r="D20" s="125">
        <v>-0.18592297476759628</v>
      </c>
    </row>
    <row r="21" spans="1:4" s="117" customFormat="1" x14ac:dyDescent="0.6">
      <c r="A21" s="121" t="s">
        <v>185</v>
      </c>
      <c r="B21" s="106">
        <v>488</v>
      </c>
      <c r="C21" s="106">
        <v>253</v>
      </c>
      <c r="D21" s="125">
        <v>-0.48155737704918034</v>
      </c>
    </row>
    <row r="22" spans="1:4" s="117" customFormat="1" x14ac:dyDescent="0.6">
      <c r="A22" s="121" t="s">
        <v>186</v>
      </c>
      <c r="B22" s="106">
        <v>578</v>
      </c>
      <c r="C22" s="106">
        <v>699</v>
      </c>
      <c r="D22" s="125">
        <v>0.20934256055363321</v>
      </c>
    </row>
    <row r="23" spans="1:4" s="117" customFormat="1" x14ac:dyDescent="0.6">
      <c r="A23" s="121" t="s">
        <v>187</v>
      </c>
      <c r="B23" s="106">
        <v>980</v>
      </c>
      <c r="C23" s="106">
        <v>746</v>
      </c>
      <c r="D23" s="125">
        <v>-0.23877551020408164</v>
      </c>
    </row>
    <row r="24" spans="1:4" s="117" customFormat="1" x14ac:dyDescent="0.6">
      <c r="A24" s="121" t="s">
        <v>188</v>
      </c>
      <c r="B24" s="106">
        <v>313</v>
      </c>
      <c r="C24" s="106">
        <v>239</v>
      </c>
      <c r="D24" s="125">
        <v>-0.2364217252396166</v>
      </c>
    </row>
    <row r="25" spans="1:4" s="117" customFormat="1" x14ac:dyDescent="0.6">
      <c r="A25" s="120" t="s">
        <v>189</v>
      </c>
      <c r="B25" s="106">
        <v>652</v>
      </c>
      <c r="C25" s="106">
        <v>698</v>
      </c>
      <c r="D25" s="125">
        <v>7.0552147239263799E-2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20652</v>
      </c>
      <c r="C5" s="106">
        <v>20529</v>
      </c>
      <c r="D5" s="125">
        <v>-5.9558396281231838E-3</v>
      </c>
    </row>
    <row r="6" spans="1:4" s="117" customFormat="1" ht="16.149999999999999" x14ac:dyDescent="0.6">
      <c r="A6" s="119" t="s">
        <v>170</v>
      </c>
      <c r="B6" s="106">
        <v>18080</v>
      </c>
      <c r="C6" s="106">
        <v>17828</v>
      </c>
      <c r="D6" s="125">
        <v>-1.3938053097345133E-2</v>
      </c>
    </row>
    <row r="7" spans="1:4" s="117" customFormat="1" ht="16.149999999999999" x14ac:dyDescent="0.6">
      <c r="A7" s="119" t="s">
        <v>171</v>
      </c>
      <c r="B7" s="106">
        <v>2573</v>
      </c>
      <c r="C7" s="106">
        <v>2701</v>
      </c>
      <c r="D7" s="125">
        <v>4.9747376603186941E-2</v>
      </c>
    </row>
    <row r="8" spans="1:4" s="117" customFormat="1" x14ac:dyDescent="0.6">
      <c r="A8" s="120" t="s">
        <v>172</v>
      </c>
      <c r="B8" s="106">
        <v>1626</v>
      </c>
      <c r="C8" s="106">
        <v>2008</v>
      </c>
      <c r="D8" s="125">
        <v>0.23493234932349324</v>
      </c>
    </row>
    <row r="9" spans="1:4" s="117" customFormat="1" x14ac:dyDescent="0.6">
      <c r="A9" s="121" t="s">
        <v>173</v>
      </c>
      <c r="B9" s="106">
        <v>152</v>
      </c>
      <c r="C9" s="106">
        <v>186</v>
      </c>
      <c r="D9" s="125">
        <v>0.22368421052631579</v>
      </c>
    </row>
    <row r="10" spans="1:4" s="117" customFormat="1" x14ac:dyDescent="0.6">
      <c r="A10" s="121" t="s">
        <v>174</v>
      </c>
      <c r="B10" s="106">
        <v>256</v>
      </c>
      <c r="C10" s="106">
        <v>187</v>
      </c>
      <c r="D10" s="125">
        <v>-0.26953125</v>
      </c>
    </row>
    <row r="11" spans="1:4" s="117" customFormat="1" x14ac:dyDescent="0.6">
      <c r="A11" s="121" t="s">
        <v>175</v>
      </c>
      <c r="B11" s="106">
        <v>248</v>
      </c>
      <c r="C11" s="106">
        <v>384</v>
      </c>
      <c r="D11" s="125">
        <v>0.54838709677419351</v>
      </c>
    </row>
    <row r="12" spans="1:4" s="117" customFormat="1" x14ac:dyDescent="0.6">
      <c r="A12" s="121" t="s">
        <v>176</v>
      </c>
      <c r="B12" s="106">
        <v>104</v>
      </c>
      <c r="C12" s="106">
        <v>240</v>
      </c>
      <c r="D12" s="125">
        <v>1.3076923076923077</v>
      </c>
    </row>
    <row r="13" spans="1:4" s="117" customFormat="1" x14ac:dyDescent="0.6">
      <c r="A13" s="121" t="s">
        <v>177</v>
      </c>
      <c r="B13" s="106">
        <v>75</v>
      </c>
      <c r="C13" s="106">
        <v>59</v>
      </c>
      <c r="D13" s="125">
        <v>-0.21333333333333335</v>
      </c>
    </row>
    <row r="14" spans="1:4" s="117" customFormat="1" x14ac:dyDescent="0.6">
      <c r="A14" s="121" t="s">
        <v>178</v>
      </c>
      <c r="B14" s="106">
        <v>387</v>
      </c>
      <c r="C14" s="106">
        <v>287</v>
      </c>
      <c r="D14" s="125">
        <v>-0.25839793281653745</v>
      </c>
    </row>
    <row r="15" spans="1:4" s="117" customFormat="1" x14ac:dyDescent="0.6">
      <c r="A15" s="121" t="s">
        <v>179</v>
      </c>
      <c r="B15" s="106">
        <v>107</v>
      </c>
      <c r="C15" s="106">
        <v>90</v>
      </c>
      <c r="D15" s="125">
        <v>-0.15887850467289719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595</v>
      </c>
      <c r="C17" s="106">
        <v>444</v>
      </c>
      <c r="D17" s="125">
        <v>-0.253781512605042</v>
      </c>
    </row>
    <row r="18" spans="1:4" s="117" customFormat="1" x14ac:dyDescent="0.6">
      <c r="A18" s="121" t="s">
        <v>182</v>
      </c>
      <c r="B18" s="106">
        <v>399</v>
      </c>
      <c r="C18" s="106">
        <v>308</v>
      </c>
      <c r="D18" s="125">
        <v>-0.22807017543859648</v>
      </c>
    </row>
    <row r="19" spans="1:4" s="117" customFormat="1" x14ac:dyDescent="0.6">
      <c r="A19" s="122" t="s">
        <v>183</v>
      </c>
      <c r="B19" s="106">
        <v>37</v>
      </c>
      <c r="C19" s="106">
        <v>33</v>
      </c>
      <c r="D19" s="125">
        <v>-0.10810810810810811</v>
      </c>
    </row>
    <row r="20" spans="1:4" s="117" customFormat="1" x14ac:dyDescent="0.6">
      <c r="A20" s="123" t="s">
        <v>184</v>
      </c>
      <c r="B20" s="106">
        <v>317</v>
      </c>
      <c r="C20" s="106">
        <v>206</v>
      </c>
      <c r="D20" s="125">
        <v>-0.35015772870662459</v>
      </c>
    </row>
    <row r="21" spans="1:4" s="117" customFormat="1" x14ac:dyDescent="0.6">
      <c r="A21" s="121" t="s">
        <v>185</v>
      </c>
      <c r="B21" s="106">
        <v>32</v>
      </c>
      <c r="C21" s="106">
        <v>10</v>
      </c>
      <c r="D21" s="125">
        <v>-0.6875</v>
      </c>
    </row>
    <row r="22" spans="1:4" s="117" customFormat="1" x14ac:dyDescent="0.6">
      <c r="A22" s="121" t="s">
        <v>186</v>
      </c>
      <c r="B22" s="106">
        <v>61</v>
      </c>
      <c r="C22" s="106">
        <v>44</v>
      </c>
      <c r="D22" s="125">
        <v>-0.27868852459016391</v>
      </c>
    </row>
    <row r="23" spans="1:4" s="117" customFormat="1" x14ac:dyDescent="0.6">
      <c r="A23" s="121" t="s">
        <v>187</v>
      </c>
      <c r="B23" s="106">
        <v>62</v>
      </c>
      <c r="C23" s="106">
        <v>11</v>
      </c>
      <c r="D23" s="125">
        <v>-0.82258064516129037</v>
      </c>
    </row>
    <row r="24" spans="1:4" s="117" customFormat="1" x14ac:dyDescent="0.6">
      <c r="A24" s="121" t="s">
        <v>188</v>
      </c>
      <c r="B24" s="106">
        <v>25</v>
      </c>
      <c r="C24" s="106">
        <v>72</v>
      </c>
      <c r="D24" s="125">
        <v>1.88</v>
      </c>
    </row>
    <row r="25" spans="1:4" s="117" customFormat="1" x14ac:dyDescent="0.6">
      <c r="A25" s="120" t="s">
        <v>189</v>
      </c>
      <c r="B25" s="106">
        <v>34</v>
      </c>
      <c r="C25" s="106">
        <v>41</v>
      </c>
      <c r="D25" s="125">
        <v>0.20588235294117646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75391</v>
      </c>
      <c r="C5" s="106">
        <v>73041</v>
      </c>
      <c r="D5" s="125">
        <v>-3.1170829409345943E-2</v>
      </c>
    </row>
    <row r="6" spans="1:4" s="117" customFormat="1" ht="16.149999999999999" x14ac:dyDescent="0.6">
      <c r="A6" s="119" t="s">
        <v>170</v>
      </c>
      <c r="B6" s="106">
        <v>71248</v>
      </c>
      <c r="C6" s="106">
        <v>68960</v>
      </c>
      <c r="D6" s="125">
        <v>-3.2113182124410507E-2</v>
      </c>
    </row>
    <row r="7" spans="1:4" s="117" customFormat="1" ht="16.149999999999999" x14ac:dyDescent="0.6">
      <c r="A7" s="119" t="s">
        <v>171</v>
      </c>
      <c r="B7" s="106">
        <v>4142</v>
      </c>
      <c r="C7" s="106">
        <v>4081</v>
      </c>
      <c r="D7" s="125">
        <v>-1.47271849348141E-2</v>
      </c>
    </row>
    <row r="8" spans="1:4" s="117" customFormat="1" x14ac:dyDescent="0.6">
      <c r="A8" s="120" t="s">
        <v>172</v>
      </c>
      <c r="B8" s="106">
        <v>2984</v>
      </c>
      <c r="C8" s="106">
        <v>3475</v>
      </c>
      <c r="D8" s="125">
        <v>0.16454423592493297</v>
      </c>
    </row>
    <row r="9" spans="1:4" s="117" customFormat="1" x14ac:dyDescent="0.6">
      <c r="A9" s="121" t="s">
        <v>173</v>
      </c>
      <c r="B9" s="106">
        <v>269</v>
      </c>
      <c r="C9" s="106">
        <v>379</v>
      </c>
      <c r="D9" s="125">
        <v>0.40892193308550184</v>
      </c>
    </row>
    <row r="10" spans="1:4" s="117" customFormat="1" x14ac:dyDescent="0.6">
      <c r="A10" s="121" t="s">
        <v>174</v>
      </c>
      <c r="B10" s="106">
        <v>453</v>
      </c>
      <c r="C10" s="106">
        <v>340</v>
      </c>
      <c r="D10" s="125">
        <v>-0.24944812362030905</v>
      </c>
    </row>
    <row r="11" spans="1:4" s="117" customFormat="1" x14ac:dyDescent="0.6">
      <c r="A11" s="121" t="s">
        <v>175</v>
      </c>
      <c r="B11" s="106">
        <v>676</v>
      </c>
      <c r="C11" s="106">
        <v>905</v>
      </c>
      <c r="D11" s="125">
        <v>0.33875739644970415</v>
      </c>
    </row>
    <row r="12" spans="1:4" s="117" customFormat="1" x14ac:dyDescent="0.6">
      <c r="A12" s="121" t="s">
        <v>176</v>
      </c>
      <c r="B12" s="106">
        <v>103</v>
      </c>
      <c r="C12" s="106">
        <v>243</v>
      </c>
      <c r="D12" s="125">
        <v>1.3592233009708738</v>
      </c>
    </row>
    <row r="13" spans="1:4" s="117" customFormat="1" x14ac:dyDescent="0.6">
      <c r="A13" s="121" t="s">
        <v>177</v>
      </c>
      <c r="B13" s="106">
        <v>214</v>
      </c>
      <c r="C13" s="106">
        <v>166</v>
      </c>
      <c r="D13" s="125">
        <v>-0.22429906542056074</v>
      </c>
    </row>
    <row r="14" spans="1:4" s="117" customFormat="1" x14ac:dyDescent="0.6">
      <c r="A14" s="121" t="s">
        <v>178</v>
      </c>
      <c r="B14" s="106">
        <v>435</v>
      </c>
      <c r="C14" s="106">
        <v>559</v>
      </c>
      <c r="D14" s="125">
        <v>0.28505747126436781</v>
      </c>
    </row>
    <row r="15" spans="1:4" s="117" customFormat="1" x14ac:dyDescent="0.6">
      <c r="A15" s="121" t="s">
        <v>179</v>
      </c>
      <c r="B15" s="106">
        <v>160</v>
      </c>
      <c r="C15" s="106">
        <v>140</v>
      </c>
      <c r="D15" s="125">
        <v>-0.125</v>
      </c>
    </row>
    <row r="16" spans="1:4" s="117" customFormat="1" x14ac:dyDescent="0.6">
      <c r="A16" s="121" t="s">
        <v>180</v>
      </c>
      <c r="B16" s="106">
        <v>15</v>
      </c>
      <c r="C16" s="106">
        <v>17</v>
      </c>
      <c r="D16" s="125">
        <v>0.13333333333333333</v>
      </c>
    </row>
    <row r="17" spans="1:4" s="117" customFormat="1" x14ac:dyDescent="0.6">
      <c r="A17" s="120" t="s">
        <v>181</v>
      </c>
      <c r="B17" s="106">
        <v>895</v>
      </c>
      <c r="C17" s="106">
        <v>329</v>
      </c>
      <c r="D17" s="125">
        <v>-0.63240223463687151</v>
      </c>
    </row>
    <row r="18" spans="1:4" s="117" customFormat="1" x14ac:dyDescent="0.6">
      <c r="A18" s="121" t="s">
        <v>182</v>
      </c>
      <c r="B18" s="106">
        <v>841</v>
      </c>
      <c r="C18" s="106">
        <v>199</v>
      </c>
      <c r="D18" s="125">
        <v>-0.76337693222354341</v>
      </c>
    </row>
    <row r="19" spans="1:4" s="117" customFormat="1" x14ac:dyDescent="0.6">
      <c r="A19" s="122" t="s">
        <v>183</v>
      </c>
      <c r="B19" s="106">
        <v>28</v>
      </c>
      <c r="C19" s="106">
        <v>46</v>
      </c>
      <c r="D19" s="125">
        <v>0.6428571428571429</v>
      </c>
    </row>
    <row r="20" spans="1:4" s="117" customFormat="1" x14ac:dyDescent="0.6">
      <c r="A20" s="123" t="s">
        <v>184</v>
      </c>
      <c r="B20" s="106">
        <v>189</v>
      </c>
      <c r="C20" s="106">
        <v>180</v>
      </c>
      <c r="D20" s="125">
        <v>-4.7619047619047616E-2</v>
      </c>
    </row>
    <row r="21" spans="1:4" s="117" customFormat="1" x14ac:dyDescent="0.6">
      <c r="A21" s="121" t="s">
        <v>185</v>
      </c>
      <c r="B21" s="106" t="s">
        <v>97</v>
      </c>
      <c r="C21" s="106">
        <v>12</v>
      </c>
      <c r="D21" s="125" t="e">
        <v>#VALUE!</v>
      </c>
    </row>
    <row r="22" spans="1:4" s="117" customFormat="1" x14ac:dyDescent="0.6">
      <c r="A22" s="121" t="s">
        <v>186</v>
      </c>
      <c r="B22" s="106">
        <v>21</v>
      </c>
      <c r="C22" s="106">
        <v>25</v>
      </c>
      <c r="D22" s="125">
        <v>0.19047619047619047</v>
      </c>
    </row>
    <row r="23" spans="1:4" s="117" customFormat="1" x14ac:dyDescent="0.6">
      <c r="A23" s="121" t="s">
        <v>187</v>
      </c>
      <c r="B23" s="106">
        <v>45</v>
      </c>
      <c r="C23" s="106">
        <v>14</v>
      </c>
      <c r="D23" s="125">
        <v>-0.68888888888888888</v>
      </c>
    </row>
    <row r="24" spans="1:4" s="117" customFormat="1" x14ac:dyDescent="0.6">
      <c r="A24" s="121" t="s">
        <v>188</v>
      </c>
      <c r="B24" s="106">
        <v>104</v>
      </c>
      <c r="C24" s="106">
        <v>42</v>
      </c>
      <c r="D24" s="125">
        <v>-0.59615384615384615</v>
      </c>
    </row>
    <row r="25" spans="1:4" s="117" customFormat="1" x14ac:dyDescent="0.6">
      <c r="A25" s="120" t="s">
        <v>189</v>
      </c>
      <c r="B25" s="106">
        <v>74</v>
      </c>
      <c r="C25" s="106">
        <v>97</v>
      </c>
      <c r="D25" s="125">
        <v>0.3108108108108108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14911</v>
      </c>
      <c r="C5" s="106">
        <v>14723</v>
      </c>
      <c r="D5" s="125">
        <v>-1.2608141640399705E-2</v>
      </c>
    </row>
    <row r="6" spans="1:4" s="117" customFormat="1" ht="16.149999999999999" x14ac:dyDescent="0.6">
      <c r="A6" s="119" t="s">
        <v>170</v>
      </c>
      <c r="B6" s="106">
        <v>12768</v>
      </c>
      <c r="C6" s="106">
        <v>13124</v>
      </c>
      <c r="D6" s="125">
        <v>2.788220551378446E-2</v>
      </c>
    </row>
    <row r="7" spans="1:4" s="117" customFormat="1" ht="16.149999999999999" x14ac:dyDescent="0.6">
      <c r="A7" s="119" t="s">
        <v>171</v>
      </c>
      <c r="B7" s="106">
        <v>2143</v>
      </c>
      <c r="C7" s="106">
        <v>1599</v>
      </c>
      <c r="D7" s="125">
        <v>-0.2538497433504433</v>
      </c>
    </row>
    <row r="8" spans="1:4" s="117" customFormat="1" x14ac:dyDescent="0.6">
      <c r="A8" s="120" t="s">
        <v>172</v>
      </c>
      <c r="B8" s="106">
        <v>1370</v>
      </c>
      <c r="C8" s="106">
        <v>1466</v>
      </c>
      <c r="D8" s="125">
        <v>7.0072992700729933E-2</v>
      </c>
    </row>
    <row r="9" spans="1:4" s="117" customFormat="1" x14ac:dyDescent="0.6">
      <c r="A9" s="121" t="s">
        <v>173</v>
      </c>
      <c r="B9" s="106">
        <v>148</v>
      </c>
      <c r="C9" s="106">
        <v>173</v>
      </c>
      <c r="D9" s="125">
        <v>0.16891891891891891</v>
      </c>
    </row>
    <row r="10" spans="1:4" s="117" customFormat="1" x14ac:dyDescent="0.6">
      <c r="A10" s="121" t="s">
        <v>174</v>
      </c>
      <c r="B10" s="106">
        <v>148</v>
      </c>
      <c r="C10" s="106">
        <v>147</v>
      </c>
      <c r="D10" s="125">
        <v>-6.7567567567567571E-3</v>
      </c>
    </row>
    <row r="11" spans="1:4" s="117" customFormat="1" x14ac:dyDescent="0.6">
      <c r="A11" s="121" t="s">
        <v>175</v>
      </c>
      <c r="B11" s="106">
        <v>329</v>
      </c>
      <c r="C11" s="106">
        <v>402</v>
      </c>
      <c r="D11" s="125">
        <v>0.22188449848024316</v>
      </c>
    </row>
    <row r="12" spans="1:4" s="117" customFormat="1" x14ac:dyDescent="0.6">
      <c r="A12" s="121" t="s">
        <v>176</v>
      </c>
      <c r="B12" s="106">
        <v>25</v>
      </c>
      <c r="C12" s="106">
        <v>31</v>
      </c>
      <c r="D12" s="125">
        <v>0.24</v>
      </c>
    </row>
    <row r="13" spans="1:4" s="117" customFormat="1" x14ac:dyDescent="0.6">
      <c r="A13" s="121" t="s">
        <v>177</v>
      </c>
      <c r="B13" s="106">
        <v>140</v>
      </c>
      <c r="C13" s="106">
        <v>87</v>
      </c>
      <c r="D13" s="125">
        <v>-0.37857142857142856</v>
      </c>
    </row>
    <row r="14" spans="1:4" s="117" customFormat="1" x14ac:dyDescent="0.6">
      <c r="A14" s="121" t="s">
        <v>178</v>
      </c>
      <c r="B14" s="106">
        <v>233</v>
      </c>
      <c r="C14" s="106">
        <v>276</v>
      </c>
      <c r="D14" s="125">
        <v>0.18454935622317598</v>
      </c>
    </row>
    <row r="15" spans="1:4" s="117" customFormat="1" x14ac:dyDescent="0.6">
      <c r="A15" s="121" t="s">
        <v>179</v>
      </c>
      <c r="B15" s="106">
        <v>28</v>
      </c>
      <c r="C15" s="106">
        <v>43</v>
      </c>
      <c r="D15" s="125">
        <v>0.5357142857142857</v>
      </c>
    </row>
    <row r="16" spans="1:4" s="117" customFormat="1" x14ac:dyDescent="0.6">
      <c r="A16" s="121" t="s">
        <v>180</v>
      </c>
      <c r="B16" s="106">
        <v>12</v>
      </c>
      <c r="C16" s="106">
        <v>10</v>
      </c>
      <c r="D16" s="125">
        <v>-0.16666666666666666</v>
      </c>
    </row>
    <row r="17" spans="1:4" s="117" customFormat="1" x14ac:dyDescent="0.6">
      <c r="A17" s="120" t="s">
        <v>181</v>
      </c>
      <c r="B17" s="106">
        <v>732</v>
      </c>
      <c r="C17" s="106">
        <v>57</v>
      </c>
      <c r="D17" s="125">
        <v>-0.92213114754098358</v>
      </c>
    </row>
    <row r="18" spans="1:4" s="117" customFormat="1" x14ac:dyDescent="0.6">
      <c r="A18" s="121" t="s">
        <v>182</v>
      </c>
      <c r="B18" s="106">
        <v>707</v>
      </c>
      <c r="C18" s="106">
        <v>19</v>
      </c>
      <c r="D18" s="125">
        <v>-0.97312588401697309</v>
      </c>
    </row>
    <row r="19" spans="1:4" s="117" customFormat="1" x14ac:dyDescent="0.6">
      <c r="A19" s="122" t="s">
        <v>183</v>
      </c>
      <c r="B19" s="106">
        <v>19</v>
      </c>
      <c r="C19" s="106">
        <v>26</v>
      </c>
      <c r="D19" s="125">
        <v>0.36842105263157893</v>
      </c>
    </row>
    <row r="20" spans="1:4" s="117" customFormat="1" x14ac:dyDescent="0.6">
      <c r="A20" s="123" t="s">
        <v>184</v>
      </c>
      <c r="B20" s="106">
        <v>21</v>
      </c>
      <c r="C20" s="106">
        <v>66</v>
      </c>
      <c r="D20" s="125">
        <v>2.1428571428571428</v>
      </c>
    </row>
    <row r="21" spans="1:4" s="117" customFormat="1" x14ac:dyDescent="0.6">
      <c r="A21" s="121" t="s">
        <v>185</v>
      </c>
      <c r="B21" s="106" t="s">
        <v>97</v>
      </c>
      <c r="C21" s="106">
        <v>3</v>
      </c>
      <c r="D21" s="125" t="e">
        <v>#VALUE!</v>
      </c>
    </row>
    <row r="22" spans="1:4" s="117" customFormat="1" x14ac:dyDescent="0.6">
      <c r="A22" s="121" t="s">
        <v>186</v>
      </c>
      <c r="B22" s="106">
        <v>9</v>
      </c>
      <c r="C22" s="106">
        <v>3</v>
      </c>
      <c r="D22" s="125">
        <v>-0.66666666666666663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>
        <v>20</v>
      </c>
      <c r="C25" s="106">
        <v>10</v>
      </c>
      <c r="D25" s="125">
        <v>-0.5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45148</v>
      </c>
      <c r="C5" s="106">
        <v>42845</v>
      </c>
      <c r="D5" s="125">
        <v>-5.1010011517675202E-2</v>
      </c>
    </row>
    <row r="6" spans="1:4" s="117" customFormat="1" ht="16.149999999999999" x14ac:dyDescent="0.6">
      <c r="A6" s="119" t="s">
        <v>170</v>
      </c>
      <c r="B6" s="106">
        <v>43921</v>
      </c>
      <c r="C6" s="106">
        <v>41587</v>
      </c>
      <c r="D6" s="125">
        <v>-5.3140866555861664E-2</v>
      </c>
    </row>
    <row r="7" spans="1:4" s="117" customFormat="1" ht="16.149999999999999" x14ac:dyDescent="0.6">
      <c r="A7" s="119" t="s">
        <v>171</v>
      </c>
      <c r="B7" s="106">
        <v>1227</v>
      </c>
      <c r="C7" s="106">
        <v>1258</v>
      </c>
      <c r="D7" s="125">
        <v>2.526487367563162E-2</v>
      </c>
    </row>
    <row r="8" spans="1:4" s="117" customFormat="1" x14ac:dyDescent="0.6">
      <c r="A8" s="120" t="s">
        <v>172</v>
      </c>
      <c r="B8" s="106">
        <v>933</v>
      </c>
      <c r="C8" s="106">
        <v>953</v>
      </c>
      <c r="D8" s="125">
        <v>2.1436227224008574E-2</v>
      </c>
    </row>
    <row r="9" spans="1:4" s="117" customFormat="1" x14ac:dyDescent="0.6">
      <c r="A9" s="121" t="s">
        <v>173</v>
      </c>
      <c r="B9" s="106">
        <v>68</v>
      </c>
      <c r="C9" s="106">
        <v>127</v>
      </c>
      <c r="D9" s="125">
        <v>0.86764705882352944</v>
      </c>
    </row>
    <row r="10" spans="1:4" s="117" customFormat="1" x14ac:dyDescent="0.6">
      <c r="A10" s="121" t="s">
        <v>174</v>
      </c>
      <c r="B10" s="106">
        <v>162</v>
      </c>
      <c r="C10" s="106">
        <v>72</v>
      </c>
      <c r="D10" s="125">
        <v>-0.55555555555555558</v>
      </c>
    </row>
    <row r="11" spans="1:4" s="117" customFormat="1" x14ac:dyDescent="0.6">
      <c r="A11" s="121" t="s">
        <v>175</v>
      </c>
      <c r="B11" s="106">
        <v>188</v>
      </c>
      <c r="C11" s="106">
        <v>242</v>
      </c>
      <c r="D11" s="125">
        <v>0.28723404255319152</v>
      </c>
    </row>
    <row r="12" spans="1:4" s="117" customFormat="1" x14ac:dyDescent="0.6">
      <c r="A12" s="121" t="s">
        <v>176</v>
      </c>
      <c r="B12" s="106">
        <v>53</v>
      </c>
      <c r="C12" s="106">
        <v>67</v>
      </c>
      <c r="D12" s="125">
        <v>0.26415094339622641</v>
      </c>
    </row>
    <row r="13" spans="1:4" s="117" customFormat="1" x14ac:dyDescent="0.6">
      <c r="A13" s="121" t="s">
        <v>177</v>
      </c>
      <c r="B13" s="106">
        <v>27</v>
      </c>
      <c r="C13" s="106">
        <v>25</v>
      </c>
      <c r="D13" s="125">
        <v>-7.407407407407407E-2</v>
      </c>
    </row>
    <row r="14" spans="1:4" s="117" customFormat="1" x14ac:dyDescent="0.6">
      <c r="A14" s="121" t="s">
        <v>178</v>
      </c>
      <c r="B14" s="106">
        <v>118</v>
      </c>
      <c r="C14" s="106">
        <v>122</v>
      </c>
      <c r="D14" s="125">
        <v>3.3898305084745763E-2</v>
      </c>
    </row>
    <row r="15" spans="1:4" s="117" customFormat="1" x14ac:dyDescent="0.6">
      <c r="A15" s="121" t="s">
        <v>179</v>
      </c>
      <c r="B15" s="106">
        <v>105</v>
      </c>
      <c r="C15" s="106">
        <v>66</v>
      </c>
      <c r="D15" s="125">
        <v>-0.37142857142857144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112</v>
      </c>
      <c r="C17" s="106">
        <v>180</v>
      </c>
      <c r="D17" s="125">
        <v>0.6071428571428571</v>
      </c>
    </row>
    <row r="18" spans="1:4" s="117" customFormat="1" x14ac:dyDescent="0.6">
      <c r="A18" s="121" t="s">
        <v>182</v>
      </c>
      <c r="B18" s="106">
        <v>94</v>
      </c>
      <c r="C18" s="106">
        <v>116</v>
      </c>
      <c r="D18" s="125">
        <v>0.23404255319148937</v>
      </c>
    </row>
    <row r="19" spans="1:4" s="117" customFormat="1" x14ac:dyDescent="0.6">
      <c r="A19" s="122" t="s">
        <v>183</v>
      </c>
      <c r="B19" s="106" t="s">
        <v>97</v>
      </c>
      <c r="C19" s="106">
        <v>16</v>
      </c>
      <c r="D19" s="125" t="e">
        <v>#VALUE!</v>
      </c>
    </row>
    <row r="20" spans="1:4" s="117" customFormat="1" x14ac:dyDescent="0.6">
      <c r="A20" s="123" t="s">
        <v>184</v>
      </c>
      <c r="B20" s="106">
        <v>136</v>
      </c>
      <c r="C20" s="106">
        <v>56</v>
      </c>
      <c r="D20" s="125">
        <v>-0.58823529411764708</v>
      </c>
    </row>
    <row r="21" spans="1:4" s="117" customFormat="1" x14ac:dyDescent="0.6">
      <c r="A21" s="121" t="s">
        <v>185</v>
      </c>
      <c r="B21" s="106" t="s">
        <v>97</v>
      </c>
      <c r="C21" s="106">
        <v>5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12</v>
      </c>
      <c r="D22" s="125" t="e">
        <v>#VALUE!</v>
      </c>
    </row>
    <row r="23" spans="1:4" s="117" customFormat="1" x14ac:dyDescent="0.6">
      <c r="A23" s="121" t="s">
        <v>187</v>
      </c>
      <c r="B23" s="106">
        <v>33</v>
      </c>
      <c r="C23" s="106">
        <v>9</v>
      </c>
      <c r="D23" s="125">
        <v>-0.72727272727272729</v>
      </c>
    </row>
    <row r="24" spans="1:4" s="117" customFormat="1" x14ac:dyDescent="0.6">
      <c r="A24" s="121" t="s">
        <v>188</v>
      </c>
      <c r="B24" s="106">
        <v>87</v>
      </c>
      <c r="C24" s="106">
        <v>15</v>
      </c>
      <c r="D24" s="125">
        <v>-0.82758620689655171</v>
      </c>
    </row>
    <row r="25" spans="1:4" s="117" customFormat="1" x14ac:dyDescent="0.6">
      <c r="A25" s="120" t="s">
        <v>189</v>
      </c>
      <c r="B25" s="106">
        <v>46</v>
      </c>
      <c r="C25" s="106">
        <v>70</v>
      </c>
      <c r="D25" s="125">
        <v>0.52173913043478259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15331</v>
      </c>
      <c r="C5" s="106">
        <v>15473</v>
      </c>
      <c r="D5" s="125">
        <v>9.2622790424629828E-3</v>
      </c>
    </row>
    <row r="6" spans="1:4" s="117" customFormat="1" ht="16.149999999999999" x14ac:dyDescent="0.6">
      <c r="A6" s="119" t="s">
        <v>170</v>
      </c>
      <c r="B6" s="106">
        <v>14559</v>
      </c>
      <c r="C6" s="106">
        <v>14249</v>
      </c>
      <c r="D6" s="125">
        <v>-2.1292671199945053E-2</v>
      </c>
    </row>
    <row r="7" spans="1:4" s="117" customFormat="1" ht="16.149999999999999" x14ac:dyDescent="0.6">
      <c r="A7" s="119" t="s">
        <v>171</v>
      </c>
      <c r="B7" s="106">
        <v>772</v>
      </c>
      <c r="C7" s="106">
        <v>1224</v>
      </c>
      <c r="D7" s="125">
        <v>0.58549222797927458</v>
      </c>
    </row>
    <row r="8" spans="1:4" s="117" customFormat="1" x14ac:dyDescent="0.6">
      <c r="A8" s="120" t="s">
        <v>172</v>
      </c>
      <c r="B8" s="106">
        <v>681</v>
      </c>
      <c r="C8" s="106">
        <v>1056</v>
      </c>
      <c r="D8" s="125">
        <v>0.5506607929515418</v>
      </c>
    </row>
    <row r="9" spans="1:4" s="117" customFormat="1" x14ac:dyDescent="0.6">
      <c r="A9" s="121" t="s">
        <v>173</v>
      </c>
      <c r="B9" s="106">
        <v>54</v>
      </c>
      <c r="C9" s="106">
        <v>79</v>
      </c>
      <c r="D9" s="125">
        <v>0.46296296296296297</v>
      </c>
    </row>
    <row r="10" spans="1:4" s="117" customFormat="1" x14ac:dyDescent="0.6">
      <c r="A10" s="121" t="s">
        <v>174</v>
      </c>
      <c r="B10" s="106">
        <v>143</v>
      </c>
      <c r="C10" s="106">
        <v>121</v>
      </c>
      <c r="D10" s="125">
        <v>-0.15384615384615385</v>
      </c>
    </row>
    <row r="11" spans="1:4" s="117" customFormat="1" x14ac:dyDescent="0.6">
      <c r="A11" s="121" t="s">
        <v>175</v>
      </c>
      <c r="B11" s="106">
        <v>158</v>
      </c>
      <c r="C11" s="106">
        <v>261</v>
      </c>
      <c r="D11" s="125">
        <v>0.65189873417721522</v>
      </c>
    </row>
    <row r="12" spans="1:4" s="117" customFormat="1" x14ac:dyDescent="0.6">
      <c r="A12" s="121" t="s">
        <v>176</v>
      </c>
      <c r="B12" s="106">
        <v>25</v>
      </c>
      <c r="C12" s="106">
        <v>144</v>
      </c>
      <c r="D12" s="125">
        <v>4.76</v>
      </c>
    </row>
    <row r="13" spans="1:4" s="117" customFormat="1" x14ac:dyDescent="0.6">
      <c r="A13" s="121" t="s">
        <v>177</v>
      </c>
      <c r="B13" s="106">
        <v>47</v>
      </c>
      <c r="C13" s="106">
        <v>54</v>
      </c>
      <c r="D13" s="125">
        <v>0.14893617021276595</v>
      </c>
    </row>
    <row r="14" spans="1:4" s="117" customFormat="1" x14ac:dyDescent="0.6">
      <c r="A14" s="121" t="s">
        <v>178</v>
      </c>
      <c r="B14" s="106">
        <v>84</v>
      </c>
      <c r="C14" s="106">
        <v>161</v>
      </c>
      <c r="D14" s="125">
        <v>0.91666666666666663</v>
      </c>
    </row>
    <row r="15" spans="1:4" s="117" customFormat="1" x14ac:dyDescent="0.6">
      <c r="A15" s="121" t="s">
        <v>179</v>
      </c>
      <c r="B15" s="106">
        <v>27</v>
      </c>
      <c r="C15" s="106">
        <v>31</v>
      </c>
      <c r="D15" s="125">
        <v>0.14814814814814814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>
        <v>51</v>
      </c>
      <c r="C17" s="106">
        <v>92</v>
      </c>
      <c r="D17" s="125">
        <v>0.80392156862745101</v>
      </c>
    </row>
    <row r="18" spans="1:4" s="117" customFormat="1" x14ac:dyDescent="0.6">
      <c r="A18" s="121" t="s">
        <v>182</v>
      </c>
      <c r="B18" s="106">
        <v>41</v>
      </c>
      <c r="C18" s="106">
        <v>64</v>
      </c>
      <c r="D18" s="125">
        <v>0.56097560975609762</v>
      </c>
    </row>
    <row r="19" spans="1:4" s="117" customFormat="1" x14ac:dyDescent="0.6">
      <c r="A19" s="122" t="s">
        <v>183</v>
      </c>
      <c r="B19" s="106" t="s">
        <v>97</v>
      </c>
      <c r="C19" s="106">
        <v>5</v>
      </c>
      <c r="D19" s="125" t="e">
        <v>#VALUE!</v>
      </c>
    </row>
    <row r="20" spans="1:4" s="117" customFormat="1" x14ac:dyDescent="0.6">
      <c r="A20" s="123" t="s">
        <v>184</v>
      </c>
      <c r="B20" s="106">
        <v>33</v>
      </c>
      <c r="C20" s="106">
        <v>59</v>
      </c>
      <c r="D20" s="125">
        <v>0.78787878787878785</v>
      </c>
    </row>
    <row r="21" spans="1:4" s="117" customFormat="1" x14ac:dyDescent="0.6">
      <c r="A21" s="121" t="s">
        <v>185</v>
      </c>
      <c r="B21" s="106" t="s">
        <v>97</v>
      </c>
      <c r="C21" s="106">
        <v>4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>
        <v>15</v>
      </c>
      <c r="C24" s="106">
        <v>25</v>
      </c>
      <c r="D24" s="125">
        <v>0.66666666666666663</v>
      </c>
    </row>
    <row r="25" spans="1:4" s="117" customFormat="1" x14ac:dyDescent="0.6">
      <c r="A25" s="120" t="s">
        <v>189</v>
      </c>
      <c r="B25" s="106" t="s">
        <v>97</v>
      </c>
      <c r="C25" s="106">
        <v>17</v>
      </c>
      <c r="D25" s="125" t="e">
        <v>#VALUE!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30218</v>
      </c>
      <c r="C5" s="106">
        <v>28940</v>
      </c>
      <c r="D5" s="125">
        <v>-4.2292673241114569E-2</v>
      </c>
    </row>
    <row r="6" spans="1:4" s="117" customFormat="1" ht="16.149999999999999" x14ac:dyDescent="0.6">
      <c r="A6" s="119" t="s">
        <v>170</v>
      </c>
      <c r="B6" s="106">
        <v>27993</v>
      </c>
      <c r="C6" s="106">
        <v>26349</v>
      </c>
      <c r="D6" s="125">
        <v>-5.8728967956274782E-2</v>
      </c>
    </row>
    <row r="7" spans="1:4" s="117" customFormat="1" ht="16.149999999999999" x14ac:dyDescent="0.6">
      <c r="A7" s="119" t="s">
        <v>171</v>
      </c>
      <c r="B7" s="106">
        <v>2225</v>
      </c>
      <c r="C7" s="106">
        <v>2591</v>
      </c>
      <c r="D7" s="125">
        <v>0.16449438202247191</v>
      </c>
    </row>
    <row r="8" spans="1:4" s="117" customFormat="1" x14ac:dyDescent="0.6">
      <c r="A8" s="120" t="s">
        <v>172</v>
      </c>
      <c r="B8" s="106">
        <v>1763</v>
      </c>
      <c r="C8" s="106">
        <v>1983</v>
      </c>
      <c r="D8" s="125">
        <v>0.12478729438457176</v>
      </c>
    </row>
    <row r="9" spans="1:4" s="117" customFormat="1" x14ac:dyDescent="0.6">
      <c r="A9" s="121" t="s">
        <v>173</v>
      </c>
      <c r="B9" s="106">
        <v>180</v>
      </c>
      <c r="C9" s="106">
        <v>148</v>
      </c>
      <c r="D9" s="125">
        <v>-0.17777777777777778</v>
      </c>
    </row>
    <row r="10" spans="1:4" s="117" customFormat="1" x14ac:dyDescent="0.6">
      <c r="A10" s="121" t="s">
        <v>174</v>
      </c>
      <c r="B10" s="106">
        <v>258</v>
      </c>
      <c r="C10" s="106">
        <v>121</v>
      </c>
      <c r="D10" s="125">
        <v>-0.53100775193798455</v>
      </c>
    </row>
    <row r="11" spans="1:4" s="117" customFormat="1" x14ac:dyDescent="0.6">
      <c r="A11" s="121" t="s">
        <v>175</v>
      </c>
      <c r="B11" s="106">
        <v>341</v>
      </c>
      <c r="C11" s="106">
        <v>418</v>
      </c>
      <c r="D11" s="125">
        <v>0.22580645161290322</v>
      </c>
    </row>
    <row r="12" spans="1:4" s="117" customFormat="1" x14ac:dyDescent="0.6">
      <c r="A12" s="121" t="s">
        <v>176</v>
      </c>
      <c r="B12" s="106">
        <v>117</v>
      </c>
      <c r="C12" s="106">
        <v>439</v>
      </c>
      <c r="D12" s="125">
        <v>2.7521367521367521</v>
      </c>
    </row>
    <row r="13" spans="1:4" s="117" customFormat="1" x14ac:dyDescent="0.6">
      <c r="A13" s="121" t="s">
        <v>177</v>
      </c>
      <c r="B13" s="106">
        <v>101</v>
      </c>
      <c r="C13" s="106">
        <v>57</v>
      </c>
      <c r="D13" s="125">
        <v>-0.43564356435643564</v>
      </c>
    </row>
    <row r="14" spans="1:4" s="117" customFormat="1" x14ac:dyDescent="0.6">
      <c r="A14" s="121" t="s">
        <v>178</v>
      </c>
      <c r="B14" s="106">
        <v>224</v>
      </c>
      <c r="C14" s="106">
        <v>279</v>
      </c>
      <c r="D14" s="125">
        <v>0.24553571428571427</v>
      </c>
    </row>
    <row r="15" spans="1:4" s="117" customFormat="1" x14ac:dyDescent="0.6">
      <c r="A15" s="121" t="s">
        <v>179</v>
      </c>
      <c r="B15" s="106">
        <v>155</v>
      </c>
      <c r="C15" s="106">
        <v>75</v>
      </c>
      <c r="D15" s="125">
        <v>-0.5161290322580645</v>
      </c>
    </row>
    <row r="16" spans="1:4" s="117" customFormat="1" x14ac:dyDescent="0.6">
      <c r="A16" s="121" t="s">
        <v>180</v>
      </c>
      <c r="B16" s="106" t="s">
        <v>97</v>
      </c>
      <c r="C16" s="106">
        <v>7</v>
      </c>
      <c r="D16" s="125" t="e">
        <v>#VALUE!</v>
      </c>
    </row>
    <row r="17" spans="1:4" s="117" customFormat="1" x14ac:dyDescent="0.6">
      <c r="A17" s="120" t="s">
        <v>181</v>
      </c>
      <c r="B17" s="106">
        <v>297</v>
      </c>
      <c r="C17" s="106">
        <v>349</v>
      </c>
      <c r="D17" s="125">
        <v>0.17508417508417509</v>
      </c>
    </row>
    <row r="18" spans="1:4" s="117" customFormat="1" x14ac:dyDescent="0.6">
      <c r="A18" s="121" t="s">
        <v>182</v>
      </c>
      <c r="B18" s="106">
        <v>244</v>
      </c>
      <c r="C18" s="106">
        <v>254</v>
      </c>
      <c r="D18" s="125">
        <v>4.0983606557377046E-2</v>
      </c>
    </row>
    <row r="19" spans="1:4" s="117" customFormat="1" x14ac:dyDescent="0.6">
      <c r="A19" s="122" t="s">
        <v>183</v>
      </c>
      <c r="B19" s="106">
        <v>22</v>
      </c>
      <c r="C19" s="106">
        <v>17</v>
      </c>
      <c r="D19" s="125">
        <v>-0.22727272727272727</v>
      </c>
    </row>
    <row r="20" spans="1:4" s="117" customFormat="1" x14ac:dyDescent="0.6">
      <c r="A20" s="123" t="s">
        <v>184</v>
      </c>
      <c r="B20" s="106">
        <v>145</v>
      </c>
      <c r="C20" s="106">
        <v>148</v>
      </c>
      <c r="D20" s="125">
        <v>2.0689655172413793E-2</v>
      </c>
    </row>
    <row r="21" spans="1:4" s="117" customFormat="1" x14ac:dyDescent="0.6">
      <c r="A21" s="121" t="s">
        <v>185</v>
      </c>
      <c r="B21" s="106" t="s">
        <v>97</v>
      </c>
      <c r="C21" s="106">
        <v>13</v>
      </c>
      <c r="D21" s="125" t="e">
        <v>#VALUE!</v>
      </c>
    </row>
    <row r="22" spans="1:4" s="117" customFormat="1" x14ac:dyDescent="0.6">
      <c r="A22" s="121" t="s">
        <v>186</v>
      </c>
      <c r="B22" s="106">
        <v>18</v>
      </c>
      <c r="C22" s="106">
        <v>21</v>
      </c>
      <c r="D22" s="125">
        <v>0.16666666666666666</v>
      </c>
    </row>
    <row r="23" spans="1:4" s="117" customFormat="1" x14ac:dyDescent="0.6">
      <c r="A23" s="121" t="s">
        <v>187</v>
      </c>
      <c r="B23" s="106">
        <v>33</v>
      </c>
      <c r="C23" s="106">
        <v>18</v>
      </c>
      <c r="D23" s="125">
        <v>-0.45454545454545453</v>
      </c>
    </row>
    <row r="24" spans="1:4" s="117" customFormat="1" x14ac:dyDescent="0.6">
      <c r="A24" s="121" t="s">
        <v>188</v>
      </c>
      <c r="B24" s="106">
        <v>69</v>
      </c>
      <c r="C24" s="106">
        <v>54</v>
      </c>
      <c r="D24" s="125">
        <v>-0.21739130434782608</v>
      </c>
    </row>
    <row r="25" spans="1:4" s="117" customFormat="1" x14ac:dyDescent="0.6">
      <c r="A25" s="120" t="s">
        <v>189</v>
      </c>
      <c r="B25" s="106">
        <v>21</v>
      </c>
      <c r="C25" s="106">
        <v>111</v>
      </c>
      <c r="D25" s="125">
        <v>4.2857142857142856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144890</v>
      </c>
      <c r="C5" s="106">
        <v>149131</v>
      </c>
      <c r="D5" s="125">
        <v>2.927048105459314E-2</v>
      </c>
    </row>
    <row r="6" spans="1:4" s="117" customFormat="1" ht="16.149999999999999" x14ac:dyDescent="0.6">
      <c r="A6" s="119" t="s">
        <v>170</v>
      </c>
      <c r="B6" s="106">
        <v>128744</v>
      </c>
      <c r="C6" s="106">
        <v>129343</v>
      </c>
      <c r="D6" s="125">
        <v>4.6526440067109921E-3</v>
      </c>
    </row>
    <row r="7" spans="1:4" s="117" customFormat="1" ht="16.149999999999999" x14ac:dyDescent="0.6">
      <c r="A7" s="119" t="s">
        <v>171</v>
      </c>
      <c r="B7" s="106">
        <v>16146</v>
      </c>
      <c r="C7" s="106">
        <v>19788</v>
      </c>
      <c r="D7" s="125">
        <v>0.22556670382757341</v>
      </c>
    </row>
    <row r="8" spans="1:4" s="117" customFormat="1" x14ac:dyDescent="0.6">
      <c r="A8" s="120" t="s">
        <v>172</v>
      </c>
      <c r="B8" s="106">
        <v>12808</v>
      </c>
      <c r="C8" s="106">
        <v>16260</v>
      </c>
      <c r="D8" s="125">
        <v>0.26951905059337916</v>
      </c>
    </row>
    <row r="9" spans="1:4" s="117" customFormat="1" x14ac:dyDescent="0.6">
      <c r="A9" s="121" t="s">
        <v>173</v>
      </c>
      <c r="B9" s="106">
        <v>864</v>
      </c>
      <c r="C9" s="106">
        <v>1176</v>
      </c>
      <c r="D9" s="125">
        <v>0.3611111111111111</v>
      </c>
    </row>
    <row r="10" spans="1:4" s="117" customFormat="1" x14ac:dyDescent="0.6">
      <c r="A10" s="121" t="s">
        <v>174</v>
      </c>
      <c r="B10" s="106">
        <v>1011</v>
      </c>
      <c r="C10" s="106">
        <v>1090</v>
      </c>
      <c r="D10" s="125">
        <v>7.8140454995054398E-2</v>
      </c>
    </row>
    <row r="11" spans="1:4" s="117" customFormat="1" x14ac:dyDescent="0.6">
      <c r="A11" s="121" t="s">
        <v>175</v>
      </c>
      <c r="B11" s="106">
        <v>3809</v>
      </c>
      <c r="C11" s="106">
        <v>5005</v>
      </c>
      <c r="D11" s="125">
        <v>0.31399317406143346</v>
      </c>
    </row>
    <row r="12" spans="1:4" s="117" customFormat="1" x14ac:dyDescent="0.6">
      <c r="A12" s="121" t="s">
        <v>176</v>
      </c>
      <c r="B12" s="106">
        <v>583</v>
      </c>
      <c r="C12" s="106">
        <v>1012</v>
      </c>
      <c r="D12" s="125">
        <v>0.73584905660377353</v>
      </c>
    </row>
    <row r="13" spans="1:4" s="117" customFormat="1" x14ac:dyDescent="0.6">
      <c r="A13" s="121" t="s">
        <v>177</v>
      </c>
      <c r="B13" s="106">
        <v>491</v>
      </c>
      <c r="C13" s="106">
        <v>424</v>
      </c>
      <c r="D13" s="125">
        <v>-0.13645621181262729</v>
      </c>
    </row>
    <row r="14" spans="1:4" s="117" customFormat="1" x14ac:dyDescent="0.6">
      <c r="A14" s="121" t="s">
        <v>178</v>
      </c>
      <c r="B14" s="106">
        <v>2500</v>
      </c>
      <c r="C14" s="106">
        <v>3049</v>
      </c>
      <c r="D14" s="125">
        <v>0.21959999999999999</v>
      </c>
    </row>
    <row r="15" spans="1:4" s="117" customFormat="1" x14ac:dyDescent="0.6">
      <c r="A15" s="121" t="s">
        <v>179</v>
      </c>
      <c r="B15" s="106">
        <v>933</v>
      </c>
      <c r="C15" s="106">
        <v>967</v>
      </c>
      <c r="D15" s="125">
        <v>3.6441586280814578E-2</v>
      </c>
    </row>
    <row r="16" spans="1:4" s="117" customFormat="1" x14ac:dyDescent="0.6">
      <c r="A16" s="121" t="s">
        <v>180</v>
      </c>
      <c r="B16" s="106">
        <v>107</v>
      </c>
      <c r="C16" s="106">
        <v>101</v>
      </c>
      <c r="D16" s="125">
        <v>-5.6074766355140186E-2</v>
      </c>
    </row>
    <row r="17" spans="1:4" s="117" customFormat="1" x14ac:dyDescent="0.6">
      <c r="A17" s="120" t="s">
        <v>181</v>
      </c>
      <c r="B17" s="106">
        <v>1975</v>
      </c>
      <c r="C17" s="106">
        <v>1770</v>
      </c>
      <c r="D17" s="125">
        <v>-0.10379746835443038</v>
      </c>
    </row>
    <row r="18" spans="1:4" s="117" customFormat="1" x14ac:dyDescent="0.6">
      <c r="A18" s="121" t="s">
        <v>182</v>
      </c>
      <c r="B18" s="106">
        <v>1528</v>
      </c>
      <c r="C18" s="106">
        <v>1142</v>
      </c>
      <c r="D18" s="125">
        <v>-0.25261780104712039</v>
      </c>
    </row>
    <row r="19" spans="1:4" s="117" customFormat="1" x14ac:dyDescent="0.6">
      <c r="A19" s="122" t="s">
        <v>183</v>
      </c>
      <c r="B19" s="106">
        <v>126</v>
      </c>
      <c r="C19" s="106">
        <v>181</v>
      </c>
      <c r="D19" s="125">
        <v>0.43650793650793651</v>
      </c>
    </row>
    <row r="20" spans="1:4" s="117" customFormat="1" x14ac:dyDescent="0.6">
      <c r="A20" s="123" t="s">
        <v>184</v>
      </c>
      <c r="B20" s="106">
        <v>1108</v>
      </c>
      <c r="C20" s="106">
        <v>1185</v>
      </c>
      <c r="D20" s="125">
        <v>6.9494584837545129E-2</v>
      </c>
    </row>
    <row r="21" spans="1:4" s="117" customFormat="1" x14ac:dyDescent="0.6">
      <c r="A21" s="121" t="s">
        <v>185</v>
      </c>
      <c r="B21" s="106">
        <v>132</v>
      </c>
      <c r="C21" s="106">
        <v>57</v>
      </c>
      <c r="D21" s="125">
        <v>-0.56818181818181823</v>
      </c>
    </row>
    <row r="22" spans="1:4" s="117" customFormat="1" x14ac:dyDescent="0.6">
      <c r="A22" s="121" t="s">
        <v>186</v>
      </c>
      <c r="B22" s="106">
        <v>208</v>
      </c>
      <c r="C22" s="106">
        <v>260</v>
      </c>
      <c r="D22" s="125">
        <v>0.25</v>
      </c>
    </row>
    <row r="23" spans="1:4" s="117" customFormat="1" x14ac:dyDescent="0.6">
      <c r="A23" s="121" t="s">
        <v>187</v>
      </c>
      <c r="B23" s="106">
        <v>183</v>
      </c>
      <c r="C23" s="106">
        <v>252</v>
      </c>
      <c r="D23" s="125">
        <v>0.37704918032786883</v>
      </c>
    </row>
    <row r="24" spans="1:4" s="117" customFormat="1" x14ac:dyDescent="0.6">
      <c r="A24" s="121" t="s">
        <v>188</v>
      </c>
      <c r="B24" s="106">
        <v>156</v>
      </c>
      <c r="C24" s="106">
        <v>297</v>
      </c>
      <c r="D24" s="125">
        <v>0.90384615384615385</v>
      </c>
    </row>
    <row r="25" spans="1:4" s="117" customFormat="1" x14ac:dyDescent="0.6">
      <c r="A25" s="120" t="s">
        <v>189</v>
      </c>
      <c r="B25" s="106">
        <v>255</v>
      </c>
      <c r="C25" s="106">
        <v>572</v>
      </c>
      <c r="D25" s="125">
        <v>1.2431372549019608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98293</v>
      </c>
      <c r="C5" s="106">
        <v>101047</v>
      </c>
      <c r="D5" s="125">
        <v>2.801827190135615E-2</v>
      </c>
    </row>
    <row r="6" spans="1:4" s="117" customFormat="1" ht="16.149999999999999" x14ac:dyDescent="0.6">
      <c r="A6" s="119" t="s">
        <v>170</v>
      </c>
      <c r="B6" s="106">
        <v>86411</v>
      </c>
      <c r="C6" s="106">
        <v>86584</v>
      </c>
      <c r="D6" s="125">
        <v>2.0020599229264792E-3</v>
      </c>
    </row>
    <row r="7" spans="1:4" s="117" customFormat="1" ht="16.149999999999999" x14ac:dyDescent="0.6">
      <c r="A7" s="119" t="s">
        <v>171</v>
      </c>
      <c r="B7" s="106">
        <v>11882</v>
      </c>
      <c r="C7" s="106">
        <v>14463</v>
      </c>
      <c r="D7" s="125">
        <v>0.217219323346238</v>
      </c>
    </row>
    <row r="8" spans="1:4" s="117" customFormat="1" x14ac:dyDescent="0.6">
      <c r="A8" s="120" t="s">
        <v>172</v>
      </c>
      <c r="B8" s="106">
        <v>9829</v>
      </c>
      <c r="C8" s="106">
        <v>12300</v>
      </c>
      <c r="D8" s="125">
        <v>0.25139892155865295</v>
      </c>
    </row>
    <row r="9" spans="1:4" s="117" customFormat="1" x14ac:dyDescent="0.6">
      <c r="A9" s="121" t="s">
        <v>173</v>
      </c>
      <c r="B9" s="106">
        <v>564</v>
      </c>
      <c r="C9" s="106">
        <v>833</v>
      </c>
      <c r="D9" s="125">
        <v>0.47695035460992907</v>
      </c>
    </row>
    <row r="10" spans="1:4" s="117" customFormat="1" x14ac:dyDescent="0.6">
      <c r="A10" s="121" t="s">
        <v>174</v>
      </c>
      <c r="B10" s="106">
        <v>789</v>
      </c>
      <c r="C10" s="106">
        <v>863</v>
      </c>
      <c r="D10" s="125">
        <v>9.378960709759189E-2</v>
      </c>
    </row>
    <row r="11" spans="1:4" s="117" customFormat="1" x14ac:dyDescent="0.6">
      <c r="A11" s="121" t="s">
        <v>175</v>
      </c>
      <c r="B11" s="106">
        <v>3106</v>
      </c>
      <c r="C11" s="106">
        <v>4030</v>
      </c>
      <c r="D11" s="125">
        <v>0.29748873148744365</v>
      </c>
    </row>
    <row r="12" spans="1:4" s="117" customFormat="1" x14ac:dyDescent="0.6">
      <c r="A12" s="121" t="s">
        <v>176</v>
      </c>
      <c r="B12" s="106">
        <v>399</v>
      </c>
      <c r="C12" s="106">
        <v>481</v>
      </c>
      <c r="D12" s="125">
        <v>0.20551378446115287</v>
      </c>
    </row>
    <row r="13" spans="1:4" s="117" customFormat="1" x14ac:dyDescent="0.6">
      <c r="A13" s="121" t="s">
        <v>177</v>
      </c>
      <c r="B13" s="106">
        <v>323</v>
      </c>
      <c r="C13" s="106">
        <v>324</v>
      </c>
      <c r="D13" s="125">
        <v>3.0959752321981426E-3</v>
      </c>
    </row>
    <row r="14" spans="1:4" s="117" customFormat="1" x14ac:dyDescent="0.6">
      <c r="A14" s="121" t="s">
        <v>178</v>
      </c>
      <c r="B14" s="106">
        <v>1969</v>
      </c>
      <c r="C14" s="106">
        <v>2422</v>
      </c>
      <c r="D14" s="125">
        <v>0.23006602336211274</v>
      </c>
    </row>
    <row r="15" spans="1:4" s="117" customFormat="1" x14ac:dyDescent="0.6">
      <c r="A15" s="121" t="s">
        <v>179</v>
      </c>
      <c r="B15" s="106">
        <v>792</v>
      </c>
      <c r="C15" s="106">
        <v>703</v>
      </c>
      <c r="D15" s="125">
        <v>-0.11237373737373738</v>
      </c>
    </row>
    <row r="16" spans="1:4" s="117" customFormat="1" x14ac:dyDescent="0.6">
      <c r="A16" s="121" t="s">
        <v>180</v>
      </c>
      <c r="B16" s="106">
        <v>81</v>
      </c>
      <c r="C16" s="106">
        <v>85</v>
      </c>
      <c r="D16" s="125">
        <v>4.9382716049382713E-2</v>
      </c>
    </row>
    <row r="17" spans="1:4" s="117" customFormat="1" x14ac:dyDescent="0.6">
      <c r="A17" s="120" t="s">
        <v>181</v>
      </c>
      <c r="B17" s="106">
        <v>1084</v>
      </c>
      <c r="C17" s="106">
        <v>946</v>
      </c>
      <c r="D17" s="125">
        <v>-0.12730627306273062</v>
      </c>
    </row>
    <row r="18" spans="1:4" s="117" customFormat="1" x14ac:dyDescent="0.6">
      <c r="A18" s="121" t="s">
        <v>182</v>
      </c>
      <c r="B18" s="106">
        <v>808</v>
      </c>
      <c r="C18" s="106">
        <v>507</v>
      </c>
      <c r="D18" s="125">
        <v>-0.37252475247524752</v>
      </c>
    </row>
    <row r="19" spans="1:4" s="117" customFormat="1" x14ac:dyDescent="0.6">
      <c r="A19" s="122" t="s">
        <v>183</v>
      </c>
      <c r="B19" s="106">
        <v>91</v>
      </c>
      <c r="C19" s="106">
        <v>136</v>
      </c>
      <c r="D19" s="125">
        <v>0.49450549450549453</v>
      </c>
    </row>
    <row r="20" spans="1:4" s="117" customFormat="1" x14ac:dyDescent="0.6">
      <c r="A20" s="123" t="s">
        <v>184</v>
      </c>
      <c r="B20" s="106">
        <v>825</v>
      </c>
      <c r="C20" s="106">
        <v>820</v>
      </c>
      <c r="D20" s="125">
        <v>-6.0606060606060606E-3</v>
      </c>
    </row>
    <row r="21" spans="1:4" s="117" customFormat="1" x14ac:dyDescent="0.6">
      <c r="A21" s="121" t="s">
        <v>185</v>
      </c>
      <c r="B21" s="106">
        <v>120</v>
      </c>
      <c r="C21" s="106">
        <v>28</v>
      </c>
      <c r="D21" s="125">
        <v>-0.76666666666666672</v>
      </c>
    </row>
    <row r="22" spans="1:4" s="117" customFormat="1" x14ac:dyDescent="0.6">
      <c r="A22" s="121" t="s">
        <v>186</v>
      </c>
      <c r="B22" s="106">
        <v>157</v>
      </c>
      <c r="C22" s="106">
        <v>216</v>
      </c>
      <c r="D22" s="125">
        <v>0.37579617834394907</v>
      </c>
    </row>
    <row r="23" spans="1:4" s="117" customFormat="1" x14ac:dyDescent="0.6">
      <c r="A23" s="121" t="s">
        <v>187</v>
      </c>
      <c r="B23" s="106">
        <v>170</v>
      </c>
      <c r="C23" s="106">
        <v>231</v>
      </c>
      <c r="D23" s="125">
        <v>0.35882352941176471</v>
      </c>
    </row>
    <row r="24" spans="1:4" s="117" customFormat="1" x14ac:dyDescent="0.6">
      <c r="A24" s="121" t="s">
        <v>188</v>
      </c>
      <c r="B24" s="106">
        <v>38</v>
      </c>
      <c r="C24" s="106">
        <v>138</v>
      </c>
      <c r="D24" s="125">
        <v>2.6315789473684212</v>
      </c>
    </row>
    <row r="25" spans="1:4" s="117" customFormat="1" x14ac:dyDescent="0.6">
      <c r="A25" s="120" t="s">
        <v>189</v>
      </c>
      <c r="B25" s="106">
        <v>144</v>
      </c>
      <c r="C25" s="106">
        <v>398</v>
      </c>
      <c r="D25" s="125">
        <v>1.7638888888888888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8611</v>
      </c>
      <c r="C5" s="106">
        <v>8223</v>
      </c>
      <c r="D5" s="125">
        <v>-4.5058645918011848E-2</v>
      </c>
    </row>
    <row r="6" spans="1:4" s="117" customFormat="1" ht="16.149999999999999" x14ac:dyDescent="0.6">
      <c r="A6" s="119" t="s">
        <v>170</v>
      </c>
      <c r="B6" s="106">
        <v>8009</v>
      </c>
      <c r="C6" s="106">
        <v>7335</v>
      </c>
      <c r="D6" s="125">
        <v>-8.4155325259083535E-2</v>
      </c>
    </row>
    <row r="7" spans="1:4" s="117" customFormat="1" ht="16.149999999999999" x14ac:dyDescent="0.6">
      <c r="A7" s="119" t="s">
        <v>171</v>
      </c>
      <c r="B7" s="106">
        <v>602</v>
      </c>
      <c r="C7" s="106">
        <v>888</v>
      </c>
      <c r="D7" s="125">
        <v>0.47508305647840532</v>
      </c>
    </row>
    <row r="8" spans="1:4" s="117" customFormat="1" x14ac:dyDescent="0.6">
      <c r="A8" s="120" t="s">
        <v>172</v>
      </c>
      <c r="B8" s="106">
        <v>534</v>
      </c>
      <c r="C8" s="106">
        <v>717</v>
      </c>
      <c r="D8" s="125">
        <v>0.34269662921348315</v>
      </c>
    </row>
    <row r="9" spans="1:4" s="117" customFormat="1" x14ac:dyDescent="0.6">
      <c r="A9" s="121" t="s">
        <v>173</v>
      </c>
      <c r="B9" s="106">
        <v>52</v>
      </c>
      <c r="C9" s="106">
        <v>47</v>
      </c>
      <c r="D9" s="125">
        <v>-9.6153846153846159E-2</v>
      </c>
    </row>
    <row r="10" spans="1:4" s="117" customFormat="1" x14ac:dyDescent="0.6">
      <c r="A10" s="121" t="s">
        <v>174</v>
      </c>
      <c r="B10" s="106">
        <v>57</v>
      </c>
      <c r="C10" s="106">
        <v>53</v>
      </c>
      <c r="D10" s="125">
        <v>-7.0175438596491224E-2</v>
      </c>
    </row>
    <row r="11" spans="1:4" s="117" customFormat="1" x14ac:dyDescent="0.6">
      <c r="A11" s="121" t="s">
        <v>175</v>
      </c>
      <c r="B11" s="106">
        <v>153</v>
      </c>
      <c r="C11" s="106">
        <v>175</v>
      </c>
      <c r="D11" s="125">
        <v>0.1437908496732026</v>
      </c>
    </row>
    <row r="12" spans="1:4" s="117" customFormat="1" x14ac:dyDescent="0.6">
      <c r="A12" s="121" t="s">
        <v>176</v>
      </c>
      <c r="B12" s="106">
        <v>22</v>
      </c>
      <c r="C12" s="106">
        <v>72</v>
      </c>
      <c r="D12" s="125">
        <v>2.2727272727272729</v>
      </c>
    </row>
    <row r="13" spans="1:4" s="117" customFormat="1" x14ac:dyDescent="0.6">
      <c r="A13" s="121" t="s">
        <v>177</v>
      </c>
      <c r="B13" s="106">
        <v>44</v>
      </c>
      <c r="C13" s="106">
        <v>28</v>
      </c>
      <c r="D13" s="125">
        <v>-0.36363636363636365</v>
      </c>
    </row>
    <row r="14" spans="1:4" s="117" customFormat="1" x14ac:dyDescent="0.6">
      <c r="A14" s="121" t="s">
        <v>178</v>
      </c>
      <c r="B14" s="106">
        <v>106</v>
      </c>
      <c r="C14" s="106">
        <v>105</v>
      </c>
      <c r="D14" s="125">
        <v>-9.433962264150943E-3</v>
      </c>
    </row>
    <row r="15" spans="1:4" s="117" customFormat="1" x14ac:dyDescent="0.6">
      <c r="A15" s="121" t="s">
        <v>179</v>
      </c>
      <c r="B15" s="106">
        <v>17</v>
      </c>
      <c r="C15" s="106">
        <v>112</v>
      </c>
      <c r="D15" s="125">
        <v>5.5882352941176467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37</v>
      </c>
      <c r="C17" s="106">
        <v>69</v>
      </c>
      <c r="D17" s="125">
        <v>0.86486486486486491</v>
      </c>
    </row>
    <row r="18" spans="1:4" s="117" customFormat="1" x14ac:dyDescent="0.6">
      <c r="A18" s="121" t="s">
        <v>182</v>
      </c>
      <c r="B18" s="106">
        <v>27</v>
      </c>
      <c r="C18" s="106">
        <v>49</v>
      </c>
      <c r="D18" s="125">
        <v>0.81481481481481477</v>
      </c>
    </row>
    <row r="19" spans="1:4" s="117" customFormat="1" x14ac:dyDescent="0.6">
      <c r="A19" s="122" t="s">
        <v>183</v>
      </c>
      <c r="B19" s="106" t="s">
        <v>97</v>
      </c>
      <c r="C19" s="106">
        <v>7</v>
      </c>
      <c r="D19" s="125" t="e">
        <v>#VALUE!</v>
      </c>
    </row>
    <row r="20" spans="1:4" s="117" customFormat="1" x14ac:dyDescent="0.6">
      <c r="A20" s="123" t="s">
        <v>184</v>
      </c>
      <c r="B20" s="106">
        <v>27</v>
      </c>
      <c r="C20" s="106">
        <v>75</v>
      </c>
      <c r="D20" s="125">
        <v>1.7777777777777777</v>
      </c>
    </row>
    <row r="21" spans="1:4" s="117" customFormat="1" x14ac:dyDescent="0.6">
      <c r="A21" s="121" t="s">
        <v>185</v>
      </c>
      <c r="B21" s="106">
        <v>1</v>
      </c>
      <c r="C21" s="106">
        <v>4</v>
      </c>
      <c r="D21" s="125">
        <v>3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>
        <v>9</v>
      </c>
      <c r="C24" s="106">
        <v>14</v>
      </c>
      <c r="D24" s="125">
        <v>0.55555555555555558</v>
      </c>
    </row>
    <row r="25" spans="1:4" s="117" customFormat="1" x14ac:dyDescent="0.6">
      <c r="A25" s="120" t="s">
        <v>189</v>
      </c>
      <c r="B25" s="106" t="s">
        <v>97</v>
      </c>
      <c r="C25" s="106">
        <v>27</v>
      </c>
      <c r="D25" s="125" t="e">
        <v>#VALUE!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5724</v>
      </c>
      <c r="C5" s="106">
        <v>5339</v>
      </c>
      <c r="D5" s="125">
        <v>-6.7260656883298395E-2</v>
      </c>
    </row>
    <row r="6" spans="1:4" s="117" customFormat="1" ht="16.149999999999999" x14ac:dyDescent="0.6">
      <c r="A6" s="119" t="s">
        <v>170</v>
      </c>
      <c r="B6" s="106">
        <v>5332</v>
      </c>
      <c r="C6" s="106">
        <v>5094</v>
      </c>
      <c r="D6" s="125">
        <v>-4.463615903975994E-2</v>
      </c>
    </row>
    <row r="7" spans="1:4" s="117" customFormat="1" ht="16.149999999999999" x14ac:dyDescent="0.6">
      <c r="A7" s="119" t="s">
        <v>171</v>
      </c>
      <c r="B7" s="106">
        <v>392</v>
      </c>
      <c r="C7" s="106">
        <v>245</v>
      </c>
      <c r="D7" s="125">
        <v>-0.375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32213</v>
      </c>
      <c r="C5" s="106">
        <v>34521</v>
      </c>
      <c r="D5" s="125">
        <v>7.1648092385061937E-2</v>
      </c>
    </row>
    <row r="6" spans="1:4" s="117" customFormat="1" ht="16.149999999999999" x14ac:dyDescent="0.6">
      <c r="A6" s="119" t="s">
        <v>170</v>
      </c>
      <c r="B6" s="106">
        <v>28942</v>
      </c>
      <c r="C6" s="106">
        <v>30330</v>
      </c>
      <c r="D6" s="125">
        <v>4.7957984935388019E-2</v>
      </c>
    </row>
    <row r="7" spans="1:4" s="117" customFormat="1" ht="16.149999999999999" x14ac:dyDescent="0.6">
      <c r="A7" s="119" t="s">
        <v>171</v>
      </c>
      <c r="B7" s="106">
        <v>3271</v>
      </c>
      <c r="C7" s="106">
        <v>4191</v>
      </c>
      <c r="D7" s="125">
        <v>0.28125955365331701</v>
      </c>
    </row>
    <row r="8" spans="1:4" s="117" customFormat="1" x14ac:dyDescent="0.6">
      <c r="A8" s="120" t="s">
        <v>172</v>
      </c>
      <c r="B8" s="106">
        <v>2128</v>
      </c>
      <c r="C8" s="106">
        <v>3026</v>
      </c>
      <c r="D8" s="125">
        <v>0.42199248120300753</v>
      </c>
    </row>
    <row r="9" spans="1:4" s="117" customFormat="1" x14ac:dyDescent="0.6">
      <c r="A9" s="121" t="s">
        <v>173</v>
      </c>
      <c r="B9" s="106">
        <v>181</v>
      </c>
      <c r="C9" s="106">
        <v>283</v>
      </c>
      <c r="D9" s="125">
        <v>0.56353591160220995</v>
      </c>
    </row>
    <row r="10" spans="1:4" s="117" customFormat="1" x14ac:dyDescent="0.6">
      <c r="A10" s="121" t="s">
        <v>174</v>
      </c>
      <c r="B10" s="106">
        <v>138</v>
      </c>
      <c r="C10" s="106">
        <v>150</v>
      </c>
      <c r="D10" s="125">
        <v>8.6956521739130432E-2</v>
      </c>
    </row>
    <row r="11" spans="1:4" s="117" customFormat="1" x14ac:dyDescent="0.6">
      <c r="A11" s="121" t="s">
        <v>175</v>
      </c>
      <c r="B11" s="106">
        <v>470</v>
      </c>
      <c r="C11" s="106">
        <v>720</v>
      </c>
      <c r="D11" s="125">
        <v>0.53191489361702127</v>
      </c>
    </row>
    <row r="12" spans="1:4" s="117" customFormat="1" x14ac:dyDescent="0.6">
      <c r="A12" s="121" t="s">
        <v>176</v>
      </c>
      <c r="B12" s="106">
        <v>155</v>
      </c>
      <c r="C12" s="106">
        <v>440</v>
      </c>
      <c r="D12" s="125">
        <v>1.8387096774193548</v>
      </c>
    </row>
    <row r="13" spans="1:4" s="117" customFormat="1" x14ac:dyDescent="0.6">
      <c r="A13" s="121" t="s">
        <v>177</v>
      </c>
      <c r="B13" s="106">
        <v>101</v>
      </c>
      <c r="C13" s="106">
        <v>64</v>
      </c>
      <c r="D13" s="125">
        <v>-0.36633663366336633</v>
      </c>
    </row>
    <row r="14" spans="1:4" s="117" customFormat="1" x14ac:dyDescent="0.6">
      <c r="A14" s="121" t="s">
        <v>178</v>
      </c>
      <c r="B14" s="106">
        <v>369</v>
      </c>
      <c r="C14" s="106">
        <v>491</v>
      </c>
      <c r="D14" s="125">
        <v>0.33062330623306235</v>
      </c>
    </row>
    <row r="15" spans="1:4" s="117" customFormat="1" x14ac:dyDescent="0.6">
      <c r="A15" s="121" t="s">
        <v>179</v>
      </c>
      <c r="B15" s="106">
        <v>117</v>
      </c>
      <c r="C15" s="106">
        <v>145</v>
      </c>
      <c r="D15" s="125">
        <v>0.23931623931623933</v>
      </c>
    </row>
    <row r="16" spans="1:4" s="117" customFormat="1" x14ac:dyDescent="0.6">
      <c r="A16" s="121" t="s">
        <v>180</v>
      </c>
      <c r="B16" s="106">
        <v>20</v>
      </c>
      <c r="C16" s="106">
        <v>14</v>
      </c>
      <c r="D16" s="125">
        <v>-0.3</v>
      </c>
    </row>
    <row r="17" spans="1:4" s="117" customFormat="1" x14ac:dyDescent="0.6">
      <c r="A17" s="120" t="s">
        <v>181</v>
      </c>
      <c r="B17" s="106">
        <v>798</v>
      </c>
      <c r="C17" s="106">
        <v>740</v>
      </c>
      <c r="D17" s="125">
        <v>-7.2681704260651625E-2</v>
      </c>
    </row>
    <row r="18" spans="1:4" s="117" customFormat="1" x14ac:dyDescent="0.6">
      <c r="A18" s="121" t="s">
        <v>182</v>
      </c>
      <c r="B18" s="106">
        <v>676</v>
      </c>
      <c r="C18" s="106">
        <v>577</v>
      </c>
      <c r="D18" s="125">
        <v>-0.14644970414201183</v>
      </c>
    </row>
    <row r="19" spans="1:4" s="117" customFormat="1" x14ac:dyDescent="0.6">
      <c r="A19" s="122" t="s">
        <v>183</v>
      </c>
      <c r="B19" s="106">
        <v>34</v>
      </c>
      <c r="C19" s="106">
        <v>37</v>
      </c>
      <c r="D19" s="125">
        <v>8.8235294117647065E-2</v>
      </c>
    </row>
    <row r="20" spans="1:4" s="117" customFormat="1" x14ac:dyDescent="0.6">
      <c r="A20" s="123" t="s">
        <v>184</v>
      </c>
      <c r="B20" s="106">
        <v>240</v>
      </c>
      <c r="C20" s="106">
        <v>280</v>
      </c>
      <c r="D20" s="125">
        <v>0.16666666666666666</v>
      </c>
    </row>
    <row r="21" spans="1:4" s="117" customFormat="1" x14ac:dyDescent="0.6">
      <c r="A21" s="121" t="s">
        <v>185</v>
      </c>
      <c r="B21" s="106">
        <v>10</v>
      </c>
      <c r="C21" s="106">
        <v>24</v>
      </c>
      <c r="D21" s="125">
        <v>1.4</v>
      </c>
    </row>
    <row r="22" spans="1:4" s="117" customFormat="1" x14ac:dyDescent="0.6">
      <c r="A22" s="121" t="s">
        <v>186</v>
      </c>
      <c r="B22" s="106">
        <v>35</v>
      </c>
      <c r="C22" s="106">
        <v>39</v>
      </c>
      <c r="D22" s="125">
        <v>0.11428571428571428</v>
      </c>
    </row>
    <row r="23" spans="1:4" s="117" customFormat="1" x14ac:dyDescent="0.6">
      <c r="A23" s="121" t="s">
        <v>187</v>
      </c>
      <c r="B23" s="106" t="s">
        <v>97</v>
      </c>
      <c r="C23" s="106">
        <v>18</v>
      </c>
      <c r="D23" s="125" t="e">
        <v>#VALUE!</v>
      </c>
    </row>
    <row r="24" spans="1:4" s="117" customFormat="1" x14ac:dyDescent="0.6">
      <c r="A24" s="121" t="s">
        <v>188</v>
      </c>
      <c r="B24" s="106">
        <v>107</v>
      </c>
      <c r="C24" s="106">
        <v>144</v>
      </c>
      <c r="D24" s="125">
        <v>0.34579439252336447</v>
      </c>
    </row>
    <row r="25" spans="1:4" s="117" customFormat="1" x14ac:dyDescent="0.6">
      <c r="A25" s="120" t="s">
        <v>189</v>
      </c>
      <c r="B25" s="106">
        <v>105</v>
      </c>
      <c r="C25" s="106">
        <v>145</v>
      </c>
      <c r="D25" s="125">
        <v>0.38095238095238093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31014</v>
      </c>
      <c r="C5" s="106">
        <v>32592</v>
      </c>
      <c r="D5" s="125">
        <v>5.0880247630102536E-2</v>
      </c>
    </row>
    <row r="6" spans="1:4" s="117" customFormat="1" ht="16.149999999999999" x14ac:dyDescent="0.6">
      <c r="A6" s="119" t="s">
        <v>170</v>
      </c>
      <c r="B6" s="106">
        <v>29043</v>
      </c>
      <c r="C6" s="106">
        <v>30114</v>
      </c>
      <c r="D6" s="125">
        <v>3.6876355748373099E-2</v>
      </c>
    </row>
    <row r="7" spans="1:4" s="117" customFormat="1" ht="16.149999999999999" x14ac:dyDescent="0.6">
      <c r="A7" s="119" t="s">
        <v>171</v>
      </c>
      <c r="B7" s="106">
        <v>1971</v>
      </c>
      <c r="C7" s="106">
        <v>2478</v>
      </c>
      <c r="D7" s="125">
        <v>0.25722983257229831</v>
      </c>
    </row>
    <row r="8" spans="1:4" s="117" customFormat="1" x14ac:dyDescent="0.6">
      <c r="A8" s="120" t="s">
        <v>172</v>
      </c>
      <c r="B8" s="106">
        <v>1743</v>
      </c>
      <c r="C8" s="106">
        <v>1963</v>
      </c>
      <c r="D8" s="125">
        <v>0.12621916236374067</v>
      </c>
    </row>
    <row r="9" spans="1:4" s="117" customFormat="1" x14ac:dyDescent="0.6">
      <c r="A9" s="121" t="s">
        <v>173</v>
      </c>
      <c r="B9" s="106">
        <v>279</v>
      </c>
      <c r="C9" s="106">
        <v>220</v>
      </c>
      <c r="D9" s="125">
        <v>-0.21146953405017921</v>
      </c>
    </row>
    <row r="10" spans="1:4" s="117" customFormat="1" x14ac:dyDescent="0.6">
      <c r="A10" s="121" t="s">
        <v>174</v>
      </c>
      <c r="B10" s="106">
        <v>146</v>
      </c>
      <c r="C10" s="106">
        <v>195</v>
      </c>
      <c r="D10" s="125">
        <v>0.33561643835616439</v>
      </c>
    </row>
    <row r="11" spans="1:4" s="117" customFormat="1" x14ac:dyDescent="0.6">
      <c r="A11" s="121" t="s">
        <v>175</v>
      </c>
      <c r="B11" s="106">
        <v>164</v>
      </c>
      <c r="C11" s="106">
        <v>362</v>
      </c>
      <c r="D11" s="125">
        <v>1.2073170731707317</v>
      </c>
    </row>
    <row r="12" spans="1:4" s="117" customFormat="1" x14ac:dyDescent="0.6">
      <c r="A12" s="121" t="s">
        <v>176</v>
      </c>
      <c r="B12" s="106">
        <v>132</v>
      </c>
      <c r="C12" s="106">
        <v>188</v>
      </c>
      <c r="D12" s="125">
        <v>0.42424242424242425</v>
      </c>
    </row>
    <row r="13" spans="1:4" s="117" customFormat="1" x14ac:dyDescent="0.6">
      <c r="A13" s="121" t="s">
        <v>177</v>
      </c>
      <c r="B13" s="106">
        <v>52</v>
      </c>
      <c r="C13" s="106">
        <v>45</v>
      </c>
      <c r="D13" s="125">
        <v>-0.13461538461538461</v>
      </c>
    </row>
    <row r="14" spans="1:4" s="117" customFormat="1" x14ac:dyDescent="0.6">
      <c r="A14" s="121" t="s">
        <v>178</v>
      </c>
      <c r="B14" s="106">
        <v>288</v>
      </c>
      <c r="C14" s="106">
        <v>354</v>
      </c>
      <c r="D14" s="125">
        <v>0.22916666666666666</v>
      </c>
    </row>
    <row r="15" spans="1:4" s="117" customFormat="1" x14ac:dyDescent="0.6">
      <c r="A15" s="121" t="s">
        <v>179</v>
      </c>
      <c r="B15" s="106">
        <v>126</v>
      </c>
      <c r="C15" s="106">
        <v>171</v>
      </c>
      <c r="D15" s="125">
        <v>0.35714285714285715</v>
      </c>
    </row>
    <row r="16" spans="1:4" s="117" customFormat="1" x14ac:dyDescent="0.6">
      <c r="A16" s="121" t="s">
        <v>180</v>
      </c>
      <c r="B16" s="106">
        <v>2</v>
      </c>
      <c r="C16" s="106">
        <v>6</v>
      </c>
      <c r="D16" s="125">
        <v>2</v>
      </c>
    </row>
    <row r="17" spans="1:4" s="117" customFormat="1" x14ac:dyDescent="0.6">
      <c r="A17" s="120" t="s">
        <v>181</v>
      </c>
      <c r="B17" s="106">
        <v>142</v>
      </c>
      <c r="C17" s="106">
        <v>318</v>
      </c>
      <c r="D17" s="125">
        <v>1.2394366197183098</v>
      </c>
    </row>
    <row r="18" spans="1:4" s="117" customFormat="1" x14ac:dyDescent="0.6">
      <c r="A18" s="121" t="s">
        <v>182</v>
      </c>
      <c r="B18" s="106">
        <v>117</v>
      </c>
      <c r="C18" s="106">
        <v>224</v>
      </c>
      <c r="D18" s="125">
        <v>0.9145299145299145</v>
      </c>
    </row>
    <row r="19" spans="1:4" s="117" customFormat="1" x14ac:dyDescent="0.6">
      <c r="A19" s="122" t="s">
        <v>183</v>
      </c>
      <c r="B19" s="106">
        <v>5</v>
      </c>
      <c r="C19" s="106">
        <v>16</v>
      </c>
      <c r="D19" s="125">
        <v>2.2000000000000002</v>
      </c>
    </row>
    <row r="20" spans="1:4" s="117" customFormat="1" x14ac:dyDescent="0.6">
      <c r="A20" s="123" t="s">
        <v>184</v>
      </c>
      <c r="B20" s="106">
        <v>56</v>
      </c>
      <c r="C20" s="106">
        <v>132</v>
      </c>
      <c r="D20" s="125">
        <v>1.3571428571428572</v>
      </c>
    </row>
    <row r="21" spans="1:4" s="117" customFormat="1" x14ac:dyDescent="0.6">
      <c r="A21" s="121" t="s">
        <v>185</v>
      </c>
      <c r="B21" s="106">
        <v>1</v>
      </c>
      <c r="C21" s="106">
        <v>11</v>
      </c>
      <c r="D21" s="125">
        <v>10</v>
      </c>
    </row>
    <row r="22" spans="1:4" s="117" customFormat="1" x14ac:dyDescent="0.6">
      <c r="A22" s="121" t="s">
        <v>186</v>
      </c>
      <c r="B22" s="106">
        <v>6</v>
      </c>
      <c r="C22" s="106">
        <v>12</v>
      </c>
      <c r="D22" s="125">
        <v>1</v>
      </c>
    </row>
    <row r="23" spans="1:4" s="117" customFormat="1" x14ac:dyDescent="0.6">
      <c r="A23" s="121" t="s">
        <v>187</v>
      </c>
      <c r="B23" s="106">
        <v>20</v>
      </c>
      <c r="C23" s="106">
        <v>58</v>
      </c>
      <c r="D23" s="125">
        <v>1.9</v>
      </c>
    </row>
    <row r="24" spans="1:4" s="117" customFormat="1" x14ac:dyDescent="0.6">
      <c r="A24" s="121" t="s">
        <v>188</v>
      </c>
      <c r="B24" s="106">
        <v>6</v>
      </c>
      <c r="C24" s="106">
        <v>2</v>
      </c>
      <c r="D24" s="125">
        <v>-0.66666666666666663</v>
      </c>
    </row>
    <row r="25" spans="1:4" s="117" customFormat="1" x14ac:dyDescent="0.6">
      <c r="A25" s="120" t="s">
        <v>189</v>
      </c>
      <c r="B25" s="106">
        <v>31</v>
      </c>
      <c r="C25" s="106">
        <v>66</v>
      </c>
      <c r="D25" s="125">
        <v>1.1290322580645162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7765</v>
      </c>
      <c r="C5" s="106">
        <v>8246</v>
      </c>
      <c r="D5" s="125">
        <v>6.1944623309723119E-2</v>
      </c>
    </row>
    <row r="6" spans="1:4" s="117" customFormat="1" ht="16.149999999999999" x14ac:dyDescent="0.6">
      <c r="A6" s="119" t="s">
        <v>170</v>
      </c>
      <c r="B6" s="106">
        <v>7295</v>
      </c>
      <c r="C6" s="106">
        <v>7695</v>
      </c>
      <c r="D6" s="125">
        <v>5.4832076764907471E-2</v>
      </c>
    </row>
    <row r="7" spans="1:4" s="117" customFormat="1" ht="16.149999999999999" x14ac:dyDescent="0.6">
      <c r="A7" s="119" t="s">
        <v>171</v>
      </c>
      <c r="B7" s="106">
        <v>470</v>
      </c>
      <c r="C7" s="106">
        <v>551</v>
      </c>
      <c r="D7" s="125">
        <v>0.17234042553191489</v>
      </c>
    </row>
    <row r="8" spans="1:4" s="117" customFormat="1" x14ac:dyDescent="0.6">
      <c r="A8" s="120" t="s">
        <v>172</v>
      </c>
      <c r="B8" s="106">
        <v>427</v>
      </c>
      <c r="C8" s="106">
        <v>475</v>
      </c>
      <c r="D8" s="125">
        <v>0.11241217798594848</v>
      </c>
    </row>
    <row r="9" spans="1:4" s="117" customFormat="1" x14ac:dyDescent="0.6">
      <c r="A9" s="121" t="s">
        <v>173</v>
      </c>
      <c r="B9" s="106">
        <v>109</v>
      </c>
      <c r="C9" s="106">
        <v>84</v>
      </c>
      <c r="D9" s="125">
        <v>-0.22935779816513763</v>
      </c>
    </row>
    <row r="10" spans="1:4" s="117" customFormat="1" x14ac:dyDescent="0.6">
      <c r="A10" s="121" t="s">
        <v>174</v>
      </c>
      <c r="B10" s="106">
        <v>30</v>
      </c>
      <c r="C10" s="106">
        <v>28</v>
      </c>
      <c r="D10" s="125">
        <v>-6.6666666666666666E-2</v>
      </c>
    </row>
    <row r="11" spans="1:4" s="117" customFormat="1" x14ac:dyDescent="0.6">
      <c r="A11" s="121" t="s">
        <v>175</v>
      </c>
      <c r="B11" s="106">
        <v>29</v>
      </c>
      <c r="C11" s="106">
        <v>57</v>
      </c>
      <c r="D11" s="125">
        <v>0.96551724137931039</v>
      </c>
    </row>
    <row r="12" spans="1:4" s="117" customFormat="1" x14ac:dyDescent="0.6">
      <c r="A12" s="121" t="s">
        <v>176</v>
      </c>
      <c r="B12" s="106">
        <v>46</v>
      </c>
      <c r="C12" s="106">
        <v>71</v>
      </c>
      <c r="D12" s="125">
        <v>0.54347826086956519</v>
      </c>
    </row>
    <row r="13" spans="1:4" s="117" customFormat="1" x14ac:dyDescent="0.6">
      <c r="A13" s="121" t="s">
        <v>177</v>
      </c>
      <c r="B13" s="106">
        <v>9</v>
      </c>
      <c r="C13" s="106">
        <v>12</v>
      </c>
      <c r="D13" s="125">
        <v>0.33333333333333331</v>
      </c>
    </row>
    <row r="14" spans="1:4" s="117" customFormat="1" x14ac:dyDescent="0.6">
      <c r="A14" s="121" t="s">
        <v>178</v>
      </c>
      <c r="B14" s="106">
        <v>67</v>
      </c>
      <c r="C14" s="106">
        <v>97</v>
      </c>
      <c r="D14" s="125">
        <v>0.44776119402985076</v>
      </c>
    </row>
    <row r="15" spans="1:4" s="117" customFormat="1" x14ac:dyDescent="0.6">
      <c r="A15" s="121" t="s">
        <v>179</v>
      </c>
      <c r="B15" s="106">
        <v>40</v>
      </c>
      <c r="C15" s="106">
        <v>29</v>
      </c>
      <c r="D15" s="125">
        <v>-0.27500000000000002</v>
      </c>
    </row>
    <row r="16" spans="1:4" s="117" customFormat="1" x14ac:dyDescent="0.6">
      <c r="A16" s="121" t="s">
        <v>180</v>
      </c>
      <c r="B16" s="106">
        <v>1</v>
      </c>
      <c r="C16" s="106">
        <v>1</v>
      </c>
      <c r="D16" s="125">
        <v>0</v>
      </c>
    </row>
    <row r="17" spans="1:4" s="117" customFormat="1" x14ac:dyDescent="0.6">
      <c r="A17" s="120" t="s">
        <v>181</v>
      </c>
      <c r="B17" s="106">
        <v>19</v>
      </c>
      <c r="C17" s="106">
        <v>40</v>
      </c>
      <c r="D17" s="125">
        <v>1.1052631578947369</v>
      </c>
    </row>
    <row r="18" spans="1:4" s="117" customFormat="1" x14ac:dyDescent="0.6">
      <c r="A18" s="121" t="s">
        <v>182</v>
      </c>
      <c r="B18" s="106">
        <v>15</v>
      </c>
      <c r="C18" s="106">
        <v>24</v>
      </c>
      <c r="D18" s="125">
        <v>0.6</v>
      </c>
    </row>
    <row r="19" spans="1:4" s="117" customFormat="1" x14ac:dyDescent="0.6">
      <c r="A19" s="122" t="s">
        <v>183</v>
      </c>
      <c r="B19" s="106">
        <v>1</v>
      </c>
      <c r="C19" s="106">
        <v>2</v>
      </c>
      <c r="D19" s="125">
        <v>1</v>
      </c>
    </row>
    <row r="20" spans="1:4" s="117" customFormat="1" x14ac:dyDescent="0.6">
      <c r="A20" s="123" t="s">
        <v>184</v>
      </c>
      <c r="B20" s="106">
        <v>17</v>
      </c>
      <c r="C20" s="106">
        <v>20</v>
      </c>
      <c r="D20" s="125">
        <v>0.17647058823529413</v>
      </c>
    </row>
    <row r="21" spans="1:4" s="117" customFormat="1" x14ac:dyDescent="0.6">
      <c r="A21" s="121" t="s">
        <v>185</v>
      </c>
      <c r="B21" s="106">
        <v>0</v>
      </c>
      <c r="C21" s="106">
        <v>3</v>
      </c>
      <c r="D21" s="125" t="e">
        <v>#DIV/0!</v>
      </c>
    </row>
    <row r="22" spans="1:4" s="117" customFormat="1" x14ac:dyDescent="0.6">
      <c r="A22" s="121" t="s">
        <v>186</v>
      </c>
      <c r="B22" s="106">
        <v>3</v>
      </c>
      <c r="C22" s="106">
        <v>3</v>
      </c>
      <c r="D22" s="125">
        <v>0</v>
      </c>
    </row>
    <row r="23" spans="1:4" s="117" customFormat="1" x14ac:dyDescent="0.6">
      <c r="A23" s="121" t="s">
        <v>187</v>
      </c>
      <c r="B23" s="106">
        <v>5</v>
      </c>
      <c r="C23" s="106">
        <v>8</v>
      </c>
      <c r="D23" s="125">
        <v>0.6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8</v>
      </c>
      <c r="C25" s="106">
        <v>16</v>
      </c>
      <c r="D25" s="125">
        <v>1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2310</v>
      </c>
      <c r="C5" s="106">
        <v>2185</v>
      </c>
      <c r="D5" s="125">
        <v>-5.4112554112554112E-2</v>
      </c>
    </row>
    <row r="6" spans="1:4" s="117" customFormat="1" ht="16.149999999999999" x14ac:dyDescent="0.6">
      <c r="A6" s="119" t="s">
        <v>170</v>
      </c>
      <c r="B6" s="106">
        <v>2231</v>
      </c>
      <c r="C6" s="106">
        <v>2044</v>
      </c>
      <c r="D6" s="125">
        <v>-8.3818915284625733E-2</v>
      </c>
    </row>
    <row r="7" spans="1:4" s="117" customFormat="1" ht="16.149999999999999" x14ac:dyDescent="0.6">
      <c r="A7" s="119" t="s">
        <v>171</v>
      </c>
      <c r="B7" s="106">
        <v>78</v>
      </c>
      <c r="C7" s="106">
        <v>141</v>
      </c>
      <c r="D7" s="125">
        <v>0.80769230769230771</v>
      </c>
    </row>
    <row r="8" spans="1:4" s="117" customFormat="1" x14ac:dyDescent="0.6">
      <c r="A8" s="120" t="s">
        <v>172</v>
      </c>
      <c r="B8" s="106">
        <v>74</v>
      </c>
      <c r="C8" s="106">
        <v>129</v>
      </c>
      <c r="D8" s="125">
        <v>0.7432432432432432</v>
      </c>
    </row>
    <row r="9" spans="1:4" s="117" customFormat="1" x14ac:dyDescent="0.6">
      <c r="A9" s="121" t="s">
        <v>173</v>
      </c>
      <c r="B9" s="106">
        <v>10</v>
      </c>
      <c r="C9" s="106">
        <v>19</v>
      </c>
      <c r="D9" s="125">
        <v>0.9</v>
      </c>
    </row>
    <row r="10" spans="1:4" s="117" customFormat="1" x14ac:dyDescent="0.6">
      <c r="A10" s="121" t="s">
        <v>174</v>
      </c>
      <c r="B10" s="106">
        <v>9</v>
      </c>
      <c r="C10" s="106">
        <v>32</v>
      </c>
      <c r="D10" s="125">
        <v>2.5555555555555554</v>
      </c>
    </row>
    <row r="11" spans="1:4" s="117" customFormat="1" x14ac:dyDescent="0.6">
      <c r="A11" s="121" t="s">
        <v>175</v>
      </c>
      <c r="B11" s="106">
        <v>4</v>
      </c>
      <c r="C11" s="106">
        <v>7</v>
      </c>
      <c r="D11" s="125">
        <v>0.75</v>
      </c>
    </row>
    <row r="12" spans="1:4" s="117" customFormat="1" x14ac:dyDescent="0.6">
      <c r="A12" s="121" t="s">
        <v>176</v>
      </c>
      <c r="B12" s="106">
        <v>7</v>
      </c>
      <c r="C12" s="106">
        <v>19</v>
      </c>
      <c r="D12" s="125">
        <v>1.7142857142857142</v>
      </c>
    </row>
    <row r="13" spans="1:4" s="117" customFormat="1" x14ac:dyDescent="0.6">
      <c r="A13" s="121" t="s">
        <v>177</v>
      </c>
      <c r="B13" s="106">
        <v>3</v>
      </c>
      <c r="C13" s="106">
        <v>3</v>
      </c>
      <c r="D13" s="125">
        <v>0</v>
      </c>
    </row>
    <row r="14" spans="1:4" s="117" customFormat="1" x14ac:dyDescent="0.6">
      <c r="A14" s="121" t="s">
        <v>178</v>
      </c>
      <c r="B14" s="106">
        <v>24</v>
      </c>
      <c r="C14" s="106">
        <v>36</v>
      </c>
      <c r="D14" s="125">
        <v>0.5</v>
      </c>
    </row>
    <row r="15" spans="1:4" s="117" customFormat="1" x14ac:dyDescent="0.6">
      <c r="A15" s="121" t="s">
        <v>179</v>
      </c>
      <c r="B15" s="106">
        <v>4</v>
      </c>
      <c r="C15" s="106">
        <v>3</v>
      </c>
      <c r="D15" s="125">
        <v>-0.25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</v>
      </c>
      <c r="C17" s="106">
        <v>5</v>
      </c>
      <c r="D17" s="125">
        <v>1.5</v>
      </c>
    </row>
    <row r="18" spans="1:4" s="117" customFormat="1" x14ac:dyDescent="0.6">
      <c r="A18" s="121" t="s">
        <v>182</v>
      </c>
      <c r="B18" s="106">
        <v>2</v>
      </c>
      <c r="C18" s="106">
        <v>1</v>
      </c>
      <c r="D18" s="125">
        <v>-0.5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</v>
      </c>
      <c r="C20" s="106">
        <v>6</v>
      </c>
      <c r="D20" s="125">
        <v>5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1</v>
      </c>
      <c r="C25" s="106">
        <v>1</v>
      </c>
      <c r="D25" s="125">
        <v>0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20939</v>
      </c>
      <c r="C5" s="106">
        <v>22161</v>
      </c>
      <c r="D5" s="125">
        <v>5.83599980896891E-2</v>
      </c>
    </row>
    <row r="6" spans="1:4" s="117" customFormat="1" ht="16.149999999999999" x14ac:dyDescent="0.6">
      <c r="A6" s="119" t="s">
        <v>170</v>
      </c>
      <c r="B6" s="106">
        <v>19517</v>
      </c>
      <c r="C6" s="106">
        <v>20375</v>
      </c>
      <c r="D6" s="125">
        <v>4.3961674437669726E-2</v>
      </c>
    </row>
    <row r="7" spans="1:4" s="117" customFormat="1" ht="16.149999999999999" x14ac:dyDescent="0.6">
      <c r="A7" s="119" t="s">
        <v>171</v>
      </c>
      <c r="B7" s="106">
        <v>1423</v>
      </c>
      <c r="C7" s="106">
        <v>1786</v>
      </c>
      <c r="D7" s="125">
        <v>0.25509486999297259</v>
      </c>
    </row>
    <row r="8" spans="1:4" s="117" customFormat="1" x14ac:dyDescent="0.6">
      <c r="A8" s="120" t="s">
        <v>172</v>
      </c>
      <c r="B8" s="106">
        <v>1242</v>
      </c>
      <c r="C8" s="106">
        <v>1358</v>
      </c>
      <c r="D8" s="125">
        <v>9.3397745571658614E-2</v>
      </c>
    </row>
    <row r="9" spans="1:4" s="117" customFormat="1" x14ac:dyDescent="0.6">
      <c r="A9" s="121" t="s">
        <v>173</v>
      </c>
      <c r="B9" s="106">
        <v>160</v>
      </c>
      <c r="C9" s="106">
        <v>117</v>
      </c>
      <c r="D9" s="125">
        <v>-0.26874999999999999</v>
      </c>
    </row>
    <row r="10" spans="1:4" s="117" customFormat="1" x14ac:dyDescent="0.6">
      <c r="A10" s="121" t="s">
        <v>174</v>
      </c>
      <c r="B10" s="106">
        <v>107</v>
      </c>
      <c r="C10" s="106">
        <v>135</v>
      </c>
      <c r="D10" s="125">
        <v>0.26168224299065418</v>
      </c>
    </row>
    <row r="11" spans="1:4" s="117" customFormat="1" x14ac:dyDescent="0.6">
      <c r="A11" s="121" t="s">
        <v>175</v>
      </c>
      <c r="B11" s="106">
        <v>131</v>
      </c>
      <c r="C11" s="106">
        <v>298</v>
      </c>
      <c r="D11" s="125">
        <v>1.2748091603053435</v>
      </c>
    </row>
    <row r="12" spans="1:4" s="117" customFormat="1" x14ac:dyDescent="0.6">
      <c r="A12" s="121" t="s">
        <v>176</v>
      </c>
      <c r="B12" s="106">
        <v>79</v>
      </c>
      <c r="C12" s="106">
        <v>98</v>
      </c>
      <c r="D12" s="125">
        <v>0.24050632911392406</v>
      </c>
    </row>
    <row r="13" spans="1:4" s="117" customFormat="1" x14ac:dyDescent="0.6">
      <c r="A13" s="121" t="s">
        <v>177</v>
      </c>
      <c r="B13" s="106">
        <v>40</v>
      </c>
      <c r="C13" s="106">
        <v>31</v>
      </c>
      <c r="D13" s="125">
        <v>-0.22500000000000001</v>
      </c>
    </row>
    <row r="14" spans="1:4" s="117" customFormat="1" x14ac:dyDescent="0.6">
      <c r="A14" s="121" t="s">
        <v>178</v>
      </c>
      <c r="B14" s="106">
        <v>198</v>
      </c>
      <c r="C14" s="106">
        <v>221</v>
      </c>
      <c r="D14" s="125">
        <v>0.11616161616161616</v>
      </c>
    </row>
    <row r="15" spans="1:4" s="117" customFormat="1" x14ac:dyDescent="0.6">
      <c r="A15" s="121" t="s">
        <v>179</v>
      </c>
      <c r="B15" s="106">
        <v>83</v>
      </c>
      <c r="C15" s="106">
        <v>139</v>
      </c>
      <c r="D15" s="125">
        <v>0.67469879518072284</v>
      </c>
    </row>
    <row r="16" spans="1:4" s="117" customFormat="1" x14ac:dyDescent="0.6">
      <c r="A16" s="121" t="s">
        <v>180</v>
      </c>
      <c r="B16" s="106">
        <v>1</v>
      </c>
      <c r="C16" s="106">
        <v>4</v>
      </c>
      <c r="D16" s="125">
        <v>3</v>
      </c>
    </row>
    <row r="17" spans="1:4" s="117" customFormat="1" x14ac:dyDescent="0.6">
      <c r="A17" s="120" t="s">
        <v>181</v>
      </c>
      <c r="B17" s="106">
        <v>121</v>
      </c>
      <c r="C17" s="106">
        <v>272</v>
      </c>
      <c r="D17" s="125">
        <v>1.2479338842975207</v>
      </c>
    </row>
    <row r="18" spans="1:4" s="117" customFormat="1" x14ac:dyDescent="0.6">
      <c r="A18" s="121" t="s">
        <v>182</v>
      </c>
      <c r="B18" s="106">
        <v>100</v>
      </c>
      <c r="C18" s="106">
        <v>199</v>
      </c>
      <c r="D18" s="125">
        <v>0.99</v>
      </c>
    </row>
    <row r="19" spans="1:4" s="117" customFormat="1" x14ac:dyDescent="0.6">
      <c r="A19" s="122" t="s">
        <v>183</v>
      </c>
      <c r="B19" s="106">
        <v>4</v>
      </c>
      <c r="C19" s="106">
        <v>14</v>
      </c>
      <c r="D19" s="125">
        <v>2.5</v>
      </c>
    </row>
    <row r="20" spans="1:4" s="117" customFormat="1" x14ac:dyDescent="0.6">
      <c r="A20" s="123" t="s">
        <v>184</v>
      </c>
      <c r="B20" s="106">
        <v>38</v>
      </c>
      <c r="C20" s="106">
        <v>106</v>
      </c>
      <c r="D20" s="125">
        <v>1.7894736842105263</v>
      </c>
    </row>
    <row r="21" spans="1:4" s="117" customFormat="1" x14ac:dyDescent="0.6">
      <c r="A21" s="121" t="s">
        <v>185</v>
      </c>
      <c r="B21" s="106">
        <v>0</v>
      </c>
      <c r="C21" s="106">
        <v>7</v>
      </c>
      <c r="D21" s="125" t="e">
        <v>#DIV/0!</v>
      </c>
    </row>
    <row r="22" spans="1:4" s="117" customFormat="1" x14ac:dyDescent="0.6">
      <c r="A22" s="121" t="s">
        <v>186</v>
      </c>
      <c r="B22" s="106">
        <v>3</v>
      </c>
      <c r="C22" s="106">
        <v>9</v>
      </c>
      <c r="D22" s="125">
        <v>2</v>
      </c>
    </row>
    <row r="23" spans="1:4" s="117" customFormat="1" x14ac:dyDescent="0.6">
      <c r="A23" s="121" t="s">
        <v>187</v>
      </c>
      <c r="B23" s="106">
        <v>15</v>
      </c>
      <c r="C23" s="106">
        <v>49</v>
      </c>
      <c r="D23" s="125">
        <v>2.2666666666666666</v>
      </c>
    </row>
    <row r="24" spans="1:4" s="117" customFormat="1" x14ac:dyDescent="0.6">
      <c r="A24" s="121" t="s">
        <v>188</v>
      </c>
      <c r="B24" s="106">
        <v>5</v>
      </c>
      <c r="C24" s="106">
        <v>2</v>
      </c>
      <c r="D24" s="125">
        <v>-0.6</v>
      </c>
    </row>
    <row r="25" spans="1:4" s="117" customFormat="1" x14ac:dyDescent="0.6">
      <c r="A25" s="120" t="s">
        <v>189</v>
      </c>
      <c r="B25" s="106">
        <v>22</v>
      </c>
      <c r="C25" s="106">
        <v>50</v>
      </c>
      <c r="D25" s="125">
        <v>1.2727272727272727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46069</v>
      </c>
      <c r="C5" s="106">
        <v>52528</v>
      </c>
      <c r="D5" s="125">
        <v>0.14020273936920705</v>
      </c>
    </row>
    <row r="6" spans="1:4" s="117" customFormat="1" ht="16.149999999999999" x14ac:dyDescent="0.6">
      <c r="A6" s="119" t="s">
        <v>170</v>
      </c>
      <c r="B6" s="106">
        <v>42803</v>
      </c>
      <c r="C6" s="106">
        <v>48437</v>
      </c>
      <c r="D6" s="125">
        <v>0.13162628787701797</v>
      </c>
    </row>
    <row r="7" spans="1:4" s="117" customFormat="1" ht="16.149999999999999" x14ac:dyDescent="0.6">
      <c r="A7" s="119" t="s">
        <v>171</v>
      </c>
      <c r="B7" s="106">
        <v>3266</v>
      </c>
      <c r="C7" s="106">
        <v>4091</v>
      </c>
      <c r="D7" s="125">
        <v>0.25260257195345986</v>
      </c>
    </row>
    <row r="8" spans="1:4" s="117" customFormat="1" x14ac:dyDescent="0.6">
      <c r="A8" s="120" t="s">
        <v>172</v>
      </c>
      <c r="B8" s="106">
        <v>2693</v>
      </c>
      <c r="C8" s="106">
        <v>3228</v>
      </c>
      <c r="D8" s="125">
        <v>0.1986632008911994</v>
      </c>
    </row>
    <row r="9" spans="1:4" s="117" customFormat="1" x14ac:dyDescent="0.6">
      <c r="A9" s="121" t="s">
        <v>173</v>
      </c>
      <c r="B9" s="106">
        <v>263</v>
      </c>
      <c r="C9" s="106">
        <v>251</v>
      </c>
      <c r="D9" s="125">
        <v>-4.5627376425855515E-2</v>
      </c>
    </row>
    <row r="10" spans="1:4" s="117" customFormat="1" x14ac:dyDescent="0.6">
      <c r="A10" s="121" t="s">
        <v>174</v>
      </c>
      <c r="B10" s="106">
        <v>268</v>
      </c>
      <c r="C10" s="106">
        <v>303</v>
      </c>
      <c r="D10" s="125">
        <v>0.13059701492537312</v>
      </c>
    </row>
    <row r="11" spans="1:4" s="117" customFormat="1" x14ac:dyDescent="0.6">
      <c r="A11" s="121" t="s">
        <v>175</v>
      </c>
      <c r="B11" s="106">
        <v>279</v>
      </c>
      <c r="C11" s="106">
        <v>536</v>
      </c>
      <c r="D11" s="125">
        <v>0.92114695340501795</v>
      </c>
    </row>
    <row r="12" spans="1:4" s="117" customFormat="1" x14ac:dyDescent="0.6">
      <c r="A12" s="121" t="s">
        <v>176</v>
      </c>
      <c r="B12" s="106">
        <v>363</v>
      </c>
      <c r="C12" s="106">
        <v>285</v>
      </c>
      <c r="D12" s="125">
        <v>-0.21487603305785125</v>
      </c>
    </row>
    <row r="13" spans="1:4" s="117" customFormat="1" x14ac:dyDescent="0.6">
      <c r="A13" s="121" t="s">
        <v>177</v>
      </c>
      <c r="B13" s="106">
        <v>99</v>
      </c>
      <c r="C13" s="106">
        <v>77</v>
      </c>
      <c r="D13" s="125">
        <v>-0.22222222222222221</v>
      </c>
    </row>
    <row r="14" spans="1:4" s="117" customFormat="1" x14ac:dyDescent="0.6">
      <c r="A14" s="121" t="s">
        <v>178</v>
      </c>
      <c r="B14" s="106">
        <v>559</v>
      </c>
      <c r="C14" s="106">
        <v>803</v>
      </c>
      <c r="D14" s="125">
        <v>0.43649373881932019</v>
      </c>
    </row>
    <row r="15" spans="1:4" s="117" customFormat="1" x14ac:dyDescent="0.6">
      <c r="A15" s="121" t="s">
        <v>179</v>
      </c>
      <c r="B15" s="106">
        <v>100</v>
      </c>
      <c r="C15" s="106">
        <v>119</v>
      </c>
      <c r="D15" s="125">
        <v>0.19</v>
      </c>
    </row>
    <row r="16" spans="1:4" s="117" customFormat="1" x14ac:dyDescent="0.6">
      <c r="A16" s="121" t="s">
        <v>180</v>
      </c>
      <c r="B16" s="106">
        <v>10</v>
      </c>
      <c r="C16" s="106">
        <v>9</v>
      </c>
      <c r="D16" s="125">
        <v>-0.1</v>
      </c>
    </row>
    <row r="17" spans="1:4" s="117" customFormat="1" x14ac:dyDescent="0.6">
      <c r="A17" s="120" t="s">
        <v>181</v>
      </c>
      <c r="B17" s="106">
        <v>195</v>
      </c>
      <c r="C17" s="106">
        <v>287</v>
      </c>
      <c r="D17" s="125">
        <v>0.47179487179487178</v>
      </c>
    </row>
    <row r="18" spans="1:4" s="117" customFormat="1" x14ac:dyDescent="0.6">
      <c r="A18" s="121" t="s">
        <v>182</v>
      </c>
      <c r="B18" s="106">
        <v>119</v>
      </c>
      <c r="C18" s="106">
        <v>125</v>
      </c>
      <c r="D18" s="125">
        <v>5.0420168067226892E-2</v>
      </c>
    </row>
    <row r="19" spans="1:4" s="117" customFormat="1" x14ac:dyDescent="0.6">
      <c r="A19" s="122" t="s">
        <v>183</v>
      </c>
      <c r="B19" s="106">
        <v>19</v>
      </c>
      <c r="C19" s="106">
        <v>45</v>
      </c>
      <c r="D19" s="125">
        <v>1.368421052631579</v>
      </c>
    </row>
    <row r="20" spans="1:4" s="117" customFormat="1" x14ac:dyDescent="0.6">
      <c r="A20" s="123" t="s">
        <v>184</v>
      </c>
      <c r="B20" s="106">
        <v>294</v>
      </c>
      <c r="C20" s="106">
        <v>326</v>
      </c>
      <c r="D20" s="125">
        <v>0.10884353741496598</v>
      </c>
    </row>
    <row r="21" spans="1:4" s="117" customFormat="1" x14ac:dyDescent="0.6">
      <c r="A21" s="121" t="s">
        <v>185</v>
      </c>
      <c r="B21" s="106">
        <v>6</v>
      </c>
      <c r="C21" s="106">
        <v>30</v>
      </c>
      <c r="D21" s="125">
        <v>4</v>
      </c>
    </row>
    <row r="22" spans="1:4" s="117" customFormat="1" x14ac:dyDescent="0.6">
      <c r="A22" s="121" t="s">
        <v>186</v>
      </c>
      <c r="B22" s="106">
        <v>16</v>
      </c>
      <c r="C22" s="106">
        <v>33</v>
      </c>
      <c r="D22" s="125">
        <v>1.0625</v>
      </c>
    </row>
    <row r="23" spans="1:4" s="117" customFormat="1" x14ac:dyDescent="0.6">
      <c r="A23" s="121" t="s">
        <v>187</v>
      </c>
      <c r="B23" s="106">
        <v>98</v>
      </c>
      <c r="C23" s="106">
        <v>135</v>
      </c>
      <c r="D23" s="125">
        <v>0.37755102040816324</v>
      </c>
    </row>
    <row r="24" spans="1:4" s="117" customFormat="1" x14ac:dyDescent="0.6">
      <c r="A24" s="121" t="s">
        <v>188</v>
      </c>
      <c r="B24" s="106">
        <v>17</v>
      </c>
      <c r="C24" s="106">
        <v>11</v>
      </c>
      <c r="D24" s="125">
        <v>-0.35294117647058826</v>
      </c>
    </row>
    <row r="25" spans="1:4" s="117" customFormat="1" x14ac:dyDescent="0.6">
      <c r="A25" s="120" t="s">
        <v>189</v>
      </c>
      <c r="B25" s="106">
        <v>84</v>
      </c>
      <c r="C25" s="106">
        <v>249</v>
      </c>
      <c r="D25" s="125">
        <v>1.9642857142857142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8572</v>
      </c>
      <c r="C5" s="106">
        <v>7630</v>
      </c>
      <c r="D5" s="125">
        <v>-0.10989267382174522</v>
      </c>
    </row>
    <row r="6" spans="1:4" s="117" customFormat="1" ht="16.149999999999999" x14ac:dyDescent="0.6">
      <c r="A6" s="119" t="s">
        <v>170</v>
      </c>
      <c r="B6" s="106">
        <v>7816</v>
      </c>
      <c r="C6" s="106">
        <v>7200</v>
      </c>
      <c r="D6" s="125">
        <v>-7.8812691914022515E-2</v>
      </c>
    </row>
    <row r="7" spans="1:4" s="117" customFormat="1" ht="16.149999999999999" x14ac:dyDescent="0.6">
      <c r="A7" s="119" t="s">
        <v>171</v>
      </c>
      <c r="B7" s="106">
        <v>756</v>
      </c>
      <c r="C7" s="106">
        <v>431</v>
      </c>
      <c r="D7" s="125">
        <v>-0.42989417989417988</v>
      </c>
    </row>
    <row r="8" spans="1:4" s="117" customFormat="1" x14ac:dyDescent="0.6">
      <c r="A8" s="120" t="s">
        <v>172</v>
      </c>
      <c r="B8" s="106">
        <v>674</v>
      </c>
      <c r="C8" s="106">
        <v>364</v>
      </c>
      <c r="D8" s="125">
        <v>-0.4599406528189911</v>
      </c>
    </row>
    <row r="9" spans="1:4" s="117" customFormat="1" x14ac:dyDescent="0.6">
      <c r="A9" s="121" t="s">
        <v>173</v>
      </c>
      <c r="B9" s="106">
        <v>59</v>
      </c>
      <c r="C9" s="106">
        <v>21</v>
      </c>
      <c r="D9" s="125">
        <v>-0.64406779661016944</v>
      </c>
    </row>
    <row r="10" spans="1:4" s="117" customFormat="1" x14ac:dyDescent="0.6">
      <c r="A10" s="121" t="s">
        <v>174</v>
      </c>
      <c r="B10" s="106">
        <v>56</v>
      </c>
      <c r="C10" s="106">
        <v>24</v>
      </c>
      <c r="D10" s="125">
        <v>-0.5714285714285714</v>
      </c>
    </row>
    <row r="11" spans="1:4" s="117" customFormat="1" x14ac:dyDescent="0.6">
      <c r="A11" s="121" t="s">
        <v>175</v>
      </c>
      <c r="B11" s="106">
        <v>74</v>
      </c>
      <c r="C11" s="106">
        <v>43</v>
      </c>
      <c r="D11" s="125">
        <v>-0.41891891891891891</v>
      </c>
    </row>
    <row r="12" spans="1:4" s="117" customFormat="1" x14ac:dyDescent="0.6">
      <c r="A12" s="121" t="s">
        <v>176</v>
      </c>
      <c r="B12" s="106">
        <v>75</v>
      </c>
      <c r="C12" s="106">
        <v>54</v>
      </c>
      <c r="D12" s="125">
        <v>-0.28000000000000003</v>
      </c>
    </row>
    <row r="13" spans="1:4" s="117" customFormat="1" x14ac:dyDescent="0.6">
      <c r="A13" s="121" t="s">
        <v>177</v>
      </c>
      <c r="B13" s="106">
        <v>31</v>
      </c>
      <c r="C13" s="106">
        <v>10</v>
      </c>
      <c r="D13" s="125">
        <v>-0.67741935483870963</v>
      </c>
    </row>
    <row r="14" spans="1:4" s="117" customFormat="1" x14ac:dyDescent="0.6">
      <c r="A14" s="121" t="s">
        <v>178</v>
      </c>
      <c r="B14" s="106">
        <v>159</v>
      </c>
      <c r="C14" s="106">
        <v>121</v>
      </c>
      <c r="D14" s="125">
        <v>-0.2389937106918239</v>
      </c>
    </row>
    <row r="15" spans="1:4" s="117" customFormat="1" x14ac:dyDescent="0.6">
      <c r="A15" s="121" t="s">
        <v>179</v>
      </c>
      <c r="B15" s="106">
        <v>19</v>
      </c>
      <c r="C15" s="106">
        <v>29</v>
      </c>
      <c r="D15" s="125">
        <v>0.52631578947368418</v>
      </c>
    </row>
    <row r="16" spans="1:4" s="117" customFormat="1" x14ac:dyDescent="0.6">
      <c r="A16" s="121" t="s">
        <v>180</v>
      </c>
      <c r="B16" s="106">
        <v>1</v>
      </c>
      <c r="C16" s="106">
        <v>3</v>
      </c>
      <c r="D16" s="125">
        <v>2</v>
      </c>
    </row>
    <row r="17" spans="1:4" s="117" customFormat="1" x14ac:dyDescent="0.6">
      <c r="A17" s="120" t="s">
        <v>181</v>
      </c>
      <c r="B17" s="106">
        <v>26</v>
      </c>
      <c r="C17" s="106">
        <v>37</v>
      </c>
      <c r="D17" s="125">
        <v>0.42307692307692307</v>
      </c>
    </row>
    <row r="18" spans="1:4" s="117" customFormat="1" x14ac:dyDescent="0.6">
      <c r="A18" s="121" t="s">
        <v>182</v>
      </c>
      <c r="B18" s="106">
        <v>18</v>
      </c>
      <c r="C18" s="106">
        <v>28</v>
      </c>
      <c r="D18" s="125">
        <v>0.55555555555555558</v>
      </c>
    </row>
    <row r="19" spans="1:4" s="117" customFormat="1" x14ac:dyDescent="0.6">
      <c r="A19" s="122" t="s">
        <v>183</v>
      </c>
      <c r="B19" s="106">
        <v>2</v>
      </c>
      <c r="C19" s="106">
        <v>1</v>
      </c>
      <c r="D19" s="125">
        <v>-0.5</v>
      </c>
    </row>
    <row r="20" spans="1:4" s="117" customFormat="1" x14ac:dyDescent="0.6">
      <c r="A20" s="123" t="s">
        <v>184</v>
      </c>
      <c r="B20" s="106">
        <v>31</v>
      </c>
      <c r="C20" s="106">
        <v>21</v>
      </c>
      <c r="D20" s="125">
        <v>-0.32258064516129031</v>
      </c>
    </row>
    <row r="21" spans="1:4" s="117" customFormat="1" x14ac:dyDescent="0.6">
      <c r="A21" s="121" t="s">
        <v>185</v>
      </c>
      <c r="B21" s="106">
        <v>0</v>
      </c>
      <c r="C21" s="106">
        <v>1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14</v>
      </c>
      <c r="C23" s="106">
        <v>12</v>
      </c>
      <c r="D23" s="125">
        <v>-0.14285714285714285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25</v>
      </c>
      <c r="C25" s="106">
        <v>9</v>
      </c>
      <c r="D25" s="125">
        <v>-0.64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2558</v>
      </c>
      <c r="C5" s="106">
        <v>2699</v>
      </c>
      <c r="D5" s="125">
        <v>5.5121188428459734E-2</v>
      </c>
    </row>
    <row r="6" spans="1:4" s="117" customFormat="1" ht="16.149999999999999" x14ac:dyDescent="0.6">
      <c r="A6" s="119" t="s">
        <v>170</v>
      </c>
      <c r="B6" s="106">
        <v>2428</v>
      </c>
      <c r="C6" s="106">
        <v>2556</v>
      </c>
      <c r="D6" s="125">
        <v>5.2718286655683691E-2</v>
      </c>
    </row>
    <row r="7" spans="1:4" s="117" customFormat="1" ht="16.149999999999999" x14ac:dyDescent="0.6">
      <c r="A7" s="119" t="s">
        <v>171</v>
      </c>
      <c r="B7" s="106">
        <v>130</v>
      </c>
      <c r="C7" s="106">
        <v>143</v>
      </c>
      <c r="D7" s="125">
        <v>0.1</v>
      </c>
    </row>
    <row r="8" spans="1:4" s="117" customFormat="1" x14ac:dyDescent="0.6">
      <c r="A8" s="120" t="s">
        <v>172</v>
      </c>
      <c r="B8" s="106">
        <v>124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31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13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4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15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8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28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3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0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1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2</v>
      </c>
      <c r="C25" s="106" t="s">
        <v>97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3690</v>
      </c>
      <c r="C5" s="106">
        <v>4107</v>
      </c>
      <c r="D5" s="125">
        <v>0.11300813008130081</v>
      </c>
    </row>
    <row r="6" spans="1:4" s="117" customFormat="1" ht="16.149999999999999" x14ac:dyDescent="0.6">
      <c r="A6" s="119" t="s">
        <v>170</v>
      </c>
      <c r="B6" s="106">
        <v>3465</v>
      </c>
      <c r="C6" s="106">
        <v>3823</v>
      </c>
      <c r="D6" s="125">
        <v>0.10331890331890332</v>
      </c>
    </row>
    <row r="7" spans="1:4" s="117" customFormat="1" ht="16.149999999999999" x14ac:dyDescent="0.6">
      <c r="A7" s="119" t="s">
        <v>171</v>
      </c>
      <c r="B7" s="106">
        <v>225</v>
      </c>
      <c r="C7" s="106">
        <v>283</v>
      </c>
      <c r="D7" s="125">
        <v>0.25777777777777777</v>
      </c>
    </row>
    <row r="8" spans="1:4" s="117" customFormat="1" x14ac:dyDescent="0.6">
      <c r="A8" s="120" t="s">
        <v>172</v>
      </c>
      <c r="B8" s="106">
        <v>168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23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10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8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2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72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0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26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25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29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28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2</v>
      </c>
      <c r="C25" s="106" t="s">
        <v>97</v>
      </c>
      <c r="D25" s="125" t="e">
        <v>#VALUE!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39822</v>
      </c>
      <c r="C5" s="106">
        <v>45723</v>
      </c>
      <c r="D5" s="125">
        <v>0.14818442067199036</v>
      </c>
    </row>
    <row r="6" spans="1:4" s="117" customFormat="1" ht="16.149999999999999" x14ac:dyDescent="0.6">
      <c r="A6" s="119" t="s">
        <v>170</v>
      </c>
      <c r="B6" s="106">
        <v>36910</v>
      </c>
      <c r="C6" s="106">
        <v>42058</v>
      </c>
      <c r="D6" s="125">
        <v>0.1394743971823354</v>
      </c>
    </row>
    <row r="7" spans="1:4" s="117" customFormat="1" ht="16.149999999999999" x14ac:dyDescent="0.6">
      <c r="A7" s="119" t="s">
        <v>171</v>
      </c>
      <c r="B7" s="106">
        <v>2912</v>
      </c>
      <c r="C7" s="106">
        <v>3665</v>
      </c>
      <c r="D7" s="125">
        <v>0.25858516483516486</v>
      </c>
    </row>
    <row r="8" spans="1:4" s="117" customFormat="1" x14ac:dyDescent="0.6">
      <c r="A8" s="120" t="s">
        <v>172</v>
      </c>
      <c r="B8" s="106">
        <v>2402</v>
      </c>
      <c r="C8" s="106">
        <v>2866</v>
      </c>
      <c r="D8" s="125">
        <v>0.19317235636969193</v>
      </c>
    </row>
    <row r="9" spans="1:4" s="117" customFormat="1" x14ac:dyDescent="0.6">
      <c r="A9" s="121" t="s">
        <v>173</v>
      </c>
      <c r="B9" s="106">
        <v>209</v>
      </c>
      <c r="C9" s="106">
        <v>208</v>
      </c>
      <c r="D9" s="125">
        <v>-4.7846889952153108E-3</v>
      </c>
    </row>
    <row r="10" spans="1:4" s="117" customFormat="1" x14ac:dyDescent="0.6">
      <c r="A10" s="121" t="s">
        <v>174</v>
      </c>
      <c r="B10" s="106">
        <v>246</v>
      </c>
      <c r="C10" s="106">
        <v>267</v>
      </c>
      <c r="D10" s="125">
        <v>8.5365853658536592E-2</v>
      </c>
    </row>
    <row r="11" spans="1:4" s="117" customFormat="1" x14ac:dyDescent="0.6">
      <c r="A11" s="121" t="s">
        <v>175</v>
      </c>
      <c r="B11" s="106">
        <v>258</v>
      </c>
      <c r="C11" s="106">
        <v>492</v>
      </c>
      <c r="D11" s="125">
        <v>0.90697674418604646</v>
      </c>
    </row>
    <row r="12" spans="1:4" s="117" customFormat="1" x14ac:dyDescent="0.6">
      <c r="A12" s="121" t="s">
        <v>176</v>
      </c>
      <c r="B12" s="106">
        <v>340</v>
      </c>
      <c r="C12" s="106">
        <v>234</v>
      </c>
      <c r="D12" s="125">
        <v>-0.31176470588235294</v>
      </c>
    </row>
    <row r="13" spans="1:4" s="117" customFormat="1" x14ac:dyDescent="0.6">
      <c r="A13" s="121" t="s">
        <v>177</v>
      </c>
      <c r="B13" s="106">
        <v>88</v>
      </c>
      <c r="C13" s="106">
        <v>63</v>
      </c>
      <c r="D13" s="125">
        <v>-0.28409090909090912</v>
      </c>
    </row>
    <row r="14" spans="1:4" s="117" customFormat="1" x14ac:dyDescent="0.6">
      <c r="A14" s="121" t="s">
        <v>178</v>
      </c>
      <c r="B14" s="106">
        <v>459</v>
      </c>
      <c r="C14" s="106">
        <v>713</v>
      </c>
      <c r="D14" s="125">
        <v>0.55337690631808278</v>
      </c>
    </row>
    <row r="15" spans="1:4" s="117" customFormat="1" x14ac:dyDescent="0.6">
      <c r="A15" s="121" t="s">
        <v>179</v>
      </c>
      <c r="B15" s="106">
        <v>90</v>
      </c>
      <c r="C15" s="106">
        <v>98</v>
      </c>
      <c r="D15" s="125">
        <v>8.8888888888888892E-2</v>
      </c>
    </row>
    <row r="16" spans="1:4" s="117" customFormat="1" x14ac:dyDescent="0.6">
      <c r="A16" s="121" t="s">
        <v>180</v>
      </c>
      <c r="B16" s="106">
        <v>9</v>
      </c>
      <c r="C16" s="106">
        <v>8</v>
      </c>
      <c r="D16" s="125">
        <v>-0.1111111111111111</v>
      </c>
    </row>
    <row r="17" spans="1:4" s="117" customFormat="1" x14ac:dyDescent="0.6">
      <c r="A17" s="120" t="s">
        <v>181</v>
      </c>
      <c r="B17" s="106">
        <v>167</v>
      </c>
      <c r="C17" s="106">
        <v>256</v>
      </c>
      <c r="D17" s="125">
        <v>0.53293413173652693</v>
      </c>
    </row>
    <row r="18" spans="1:4" s="117" customFormat="1" x14ac:dyDescent="0.6">
      <c r="A18" s="121" t="s">
        <v>182</v>
      </c>
      <c r="B18" s="106">
        <v>94</v>
      </c>
      <c r="C18" s="106">
        <v>106</v>
      </c>
      <c r="D18" s="125">
        <v>0.1276595744680851</v>
      </c>
    </row>
    <row r="19" spans="1:4" s="117" customFormat="1" x14ac:dyDescent="0.6">
      <c r="A19" s="122" t="s">
        <v>183</v>
      </c>
      <c r="B19" s="106">
        <v>18</v>
      </c>
      <c r="C19" s="106">
        <v>42</v>
      </c>
      <c r="D19" s="125">
        <v>1.3333333333333333</v>
      </c>
    </row>
    <row r="20" spans="1:4" s="117" customFormat="1" x14ac:dyDescent="0.6">
      <c r="A20" s="123" t="s">
        <v>184</v>
      </c>
      <c r="B20" s="106">
        <v>263</v>
      </c>
      <c r="C20" s="106">
        <v>308</v>
      </c>
      <c r="D20" s="125">
        <v>0.17110266159695817</v>
      </c>
    </row>
    <row r="21" spans="1:4" s="117" customFormat="1" x14ac:dyDescent="0.6">
      <c r="A21" s="121" t="s">
        <v>185</v>
      </c>
      <c r="B21" s="106">
        <v>6</v>
      </c>
      <c r="C21" s="106">
        <v>28</v>
      </c>
      <c r="D21" s="125">
        <v>3.6666666666666665</v>
      </c>
    </row>
    <row r="22" spans="1:4" s="117" customFormat="1" x14ac:dyDescent="0.6">
      <c r="A22" s="121" t="s">
        <v>186</v>
      </c>
      <c r="B22" s="106">
        <v>15</v>
      </c>
      <c r="C22" s="106">
        <v>31</v>
      </c>
      <c r="D22" s="125">
        <v>1.0666666666666667</v>
      </c>
    </row>
    <row r="23" spans="1:4" s="117" customFormat="1" x14ac:dyDescent="0.6">
      <c r="A23" s="121" t="s">
        <v>187</v>
      </c>
      <c r="B23" s="106">
        <v>69</v>
      </c>
      <c r="C23" s="106">
        <v>127</v>
      </c>
      <c r="D23" s="125">
        <v>0.84057971014492749</v>
      </c>
    </row>
    <row r="24" spans="1:4" s="117" customFormat="1" x14ac:dyDescent="0.6">
      <c r="A24" s="121" t="s">
        <v>188</v>
      </c>
      <c r="B24" s="106">
        <v>17</v>
      </c>
      <c r="C24" s="106">
        <v>10</v>
      </c>
      <c r="D24" s="125">
        <v>-0.41176470588235292</v>
      </c>
    </row>
    <row r="25" spans="1:4" s="117" customFormat="1" x14ac:dyDescent="0.6">
      <c r="A25" s="120" t="s">
        <v>189</v>
      </c>
      <c r="B25" s="106">
        <v>81</v>
      </c>
      <c r="C25" s="106">
        <v>235</v>
      </c>
      <c r="D25" s="125">
        <v>1.9012345679012346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33800</v>
      </c>
      <c r="C5" s="106">
        <v>32218</v>
      </c>
      <c r="D5" s="125">
        <v>-4.6804733727810653E-2</v>
      </c>
    </row>
    <row r="6" spans="1:4" s="117" customFormat="1" ht="16.149999999999999" x14ac:dyDescent="0.6">
      <c r="A6" s="119" t="s">
        <v>170</v>
      </c>
      <c r="B6" s="106">
        <v>30145</v>
      </c>
      <c r="C6" s="106">
        <v>27398</v>
      </c>
      <c r="D6" s="125">
        <v>-9.1126223254271027E-2</v>
      </c>
    </row>
    <row r="7" spans="1:4" s="117" customFormat="1" ht="16.149999999999999" x14ac:dyDescent="0.6">
      <c r="A7" s="119" t="s">
        <v>171</v>
      </c>
      <c r="B7" s="106">
        <v>3655</v>
      </c>
      <c r="C7" s="106">
        <v>4820</v>
      </c>
      <c r="D7" s="125">
        <v>0.31874145006839943</v>
      </c>
    </row>
    <row r="8" spans="1:4" s="117" customFormat="1" x14ac:dyDescent="0.6">
      <c r="A8" s="120" t="s">
        <v>172</v>
      </c>
      <c r="B8" s="106">
        <v>2918</v>
      </c>
      <c r="C8" s="106">
        <v>3457</v>
      </c>
      <c r="D8" s="125">
        <v>0.18471555860178204</v>
      </c>
    </row>
    <row r="9" spans="1:4" s="117" customFormat="1" x14ac:dyDescent="0.6">
      <c r="A9" s="121" t="s">
        <v>173</v>
      </c>
      <c r="B9" s="106">
        <v>578</v>
      </c>
      <c r="C9" s="106">
        <v>356</v>
      </c>
      <c r="D9" s="125">
        <v>-0.38408304498269896</v>
      </c>
    </row>
    <row r="10" spans="1:4" s="117" customFormat="1" x14ac:dyDescent="0.6">
      <c r="A10" s="121" t="s">
        <v>174</v>
      </c>
      <c r="B10" s="106">
        <v>454</v>
      </c>
      <c r="C10" s="106">
        <v>337</v>
      </c>
      <c r="D10" s="125">
        <v>-0.25770925110132159</v>
      </c>
    </row>
    <row r="11" spans="1:4" s="117" customFormat="1" x14ac:dyDescent="0.6">
      <c r="A11" s="121" t="s">
        <v>175</v>
      </c>
      <c r="B11" s="106">
        <v>226</v>
      </c>
      <c r="C11" s="106">
        <v>513</v>
      </c>
      <c r="D11" s="125">
        <v>1.2699115044247788</v>
      </c>
    </row>
    <row r="12" spans="1:4" s="117" customFormat="1" x14ac:dyDescent="0.6">
      <c r="A12" s="121" t="s">
        <v>176</v>
      </c>
      <c r="B12" s="106">
        <v>208</v>
      </c>
      <c r="C12" s="106">
        <v>302</v>
      </c>
      <c r="D12" s="125">
        <v>0.45192307692307693</v>
      </c>
    </row>
    <row r="13" spans="1:4" s="117" customFormat="1" x14ac:dyDescent="0.6">
      <c r="A13" s="121" t="s">
        <v>177</v>
      </c>
      <c r="B13" s="106">
        <v>120</v>
      </c>
      <c r="C13" s="106">
        <v>237</v>
      </c>
      <c r="D13" s="125">
        <v>0.97499999999999998</v>
      </c>
    </row>
    <row r="14" spans="1:4" s="117" customFormat="1" x14ac:dyDescent="0.6">
      <c r="A14" s="121" t="s">
        <v>178</v>
      </c>
      <c r="B14" s="106">
        <v>604</v>
      </c>
      <c r="C14" s="106">
        <v>882</v>
      </c>
      <c r="D14" s="125">
        <v>0.46026490066225167</v>
      </c>
    </row>
    <row r="15" spans="1:4" s="117" customFormat="1" x14ac:dyDescent="0.6">
      <c r="A15" s="121" t="s">
        <v>179</v>
      </c>
      <c r="B15" s="106">
        <v>281</v>
      </c>
      <c r="C15" s="106">
        <v>230</v>
      </c>
      <c r="D15" s="125">
        <v>-0.18149466192170818</v>
      </c>
    </row>
    <row r="16" spans="1:4" s="117" customFormat="1" x14ac:dyDescent="0.6">
      <c r="A16" s="121" t="s">
        <v>180</v>
      </c>
      <c r="B16" s="106">
        <v>15</v>
      </c>
      <c r="C16" s="106">
        <v>84</v>
      </c>
      <c r="D16" s="125">
        <v>4.5999999999999996</v>
      </c>
    </row>
    <row r="17" spans="1:4" s="117" customFormat="1" x14ac:dyDescent="0.6">
      <c r="A17" s="120" t="s">
        <v>181</v>
      </c>
      <c r="B17" s="106">
        <v>316</v>
      </c>
      <c r="C17" s="106">
        <v>1125</v>
      </c>
      <c r="D17" s="125">
        <v>2.5601265822784809</v>
      </c>
    </row>
    <row r="18" spans="1:4" s="117" customFormat="1" x14ac:dyDescent="0.6">
      <c r="A18" s="121" t="s">
        <v>182</v>
      </c>
      <c r="B18" s="106">
        <v>274</v>
      </c>
      <c r="C18" s="106">
        <v>914</v>
      </c>
      <c r="D18" s="125">
        <v>2.335766423357664</v>
      </c>
    </row>
    <row r="19" spans="1:4" s="117" customFormat="1" x14ac:dyDescent="0.6">
      <c r="A19" s="122" t="s">
        <v>183</v>
      </c>
      <c r="B19" s="106">
        <v>10</v>
      </c>
      <c r="C19" s="106">
        <v>17</v>
      </c>
      <c r="D19" s="125">
        <v>0.7</v>
      </c>
    </row>
    <row r="20" spans="1:4" s="117" customFormat="1" x14ac:dyDescent="0.6">
      <c r="A20" s="123" t="s">
        <v>184</v>
      </c>
      <c r="B20" s="106">
        <v>360</v>
      </c>
      <c r="C20" s="106">
        <v>159</v>
      </c>
      <c r="D20" s="125">
        <v>-0.55833333333333335</v>
      </c>
    </row>
    <row r="21" spans="1:4" s="117" customFormat="1" x14ac:dyDescent="0.6">
      <c r="A21" s="121" t="s">
        <v>185</v>
      </c>
      <c r="B21" s="106">
        <v>109</v>
      </c>
      <c r="C21" s="106">
        <v>19</v>
      </c>
      <c r="D21" s="125">
        <v>-0.82568807339449546</v>
      </c>
    </row>
    <row r="22" spans="1:4" s="117" customFormat="1" x14ac:dyDescent="0.6">
      <c r="A22" s="121" t="s">
        <v>186</v>
      </c>
      <c r="B22" s="106">
        <v>23</v>
      </c>
      <c r="C22" s="106">
        <v>49</v>
      </c>
      <c r="D22" s="125">
        <v>1.1304347826086956</v>
      </c>
    </row>
    <row r="23" spans="1:4" s="117" customFormat="1" x14ac:dyDescent="0.6">
      <c r="A23" s="121" t="s">
        <v>187</v>
      </c>
      <c r="B23" s="106">
        <v>32</v>
      </c>
      <c r="C23" s="106">
        <v>62</v>
      </c>
      <c r="D23" s="125">
        <v>0.9375</v>
      </c>
    </row>
    <row r="24" spans="1:4" s="117" customFormat="1" x14ac:dyDescent="0.6">
      <c r="A24" s="121" t="s">
        <v>188</v>
      </c>
      <c r="B24" s="106">
        <v>92</v>
      </c>
      <c r="C24" s="106">
        <v>1</v>
      </c>
      <c r="D24" s="125">
        <v>-0.98913043478260865</v>
      </c>
    </row>
    <row r="25" spans="1:4" s="117" customFormat="1" x14ac:dyDescent="0.6">
      <c r="A25" s="120" t="s">
        <v>189</v>
      </c>
      <c r="B25" s="106">
        <v>62</v>
      </c>
      <c r="C25" s="106">
        <v>79</v>
      </c>
      <c r="D25" s="125">
        <v>0.27419354838709675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105793</v>
      </c>
      <c r="C5" s="106">
        <v>115588</v>
      </c>
      <c r="D5" s="125">
        <v>9.2586466023271863E-2</v>
      </c>
    </row>
    <row r="6" spans="1:4" s="117" customFormat="1" ht="16.149999999999999" x14ac:dyDescent="0.6">
      <c r="A6" s="119" t="s">
        <v>170</v>
      </c>
      <c r="B6" s="106">
        <v>98920</v>
      </c>
      <c r="C6" s="106">
        <v>107451</v>
      </c>
      <c r="D6" s="125">
        <v>8.6241407197735542E-2</v>
      </c>
    </row>
    <row r="7" spans="1:4" s="117" customFormat="1" ht="16.149999999999999" x14ac:dyDescent="0.6">
      <c r="A7" s="119" t="s">
        <v>171</v>
      </c>
      <c r="B7" s="106">
        <v>6872</v>
      </c>
      <c r="C7" s="106">
        <v>8138</v>
      </c>
      <c r="D7" s="125">
        <v>0.18422584400465658</v>
      </c>
    </row>
    <row r="8" spans="1:4" s="117" customFormat="1" x14ac:dyDescent="0.6">
      <c r="A8" s="120" t="s">
        <v>172</v>
      </c>
      <c r="B8" s="106">
        <v>5564</v>
      </c>
      <c r="C8" s="106">
        <v>6219</v>
      </c>
      <c r="D8" s="125">
        <v>0.11772106398274623</v>
      </c>
    </row>
    <row r="9" spans="1:4" s="117" customFormat="1" x14ac:dyDescent="0.6">
      <c r="A9" s="121" t="s">
        <v>173</v>
      </c>
      <c r="B9" s="106">
        <v>655</v>
      </c>
      <c r="C9" s="106">
        <v>590</v>
      </c>
      <c r="D9" s="125">
        <v>-9.9236641221374045E-2</v>
      </c>
    </row>
    <row r="10" spans="1:4" s="117" customFormat="1" x14ac:dyDescent="0.6">
      <c r="A10" s="121" t="s">
        <v>174</v>
      </c>
      <c r="B10" s="106">
        <v>850</v>
      </c>
      <c r="C10" s="106">
        <v>774</v>
      </c>
      <c r="D10" s="125">
        <v>-8.9411764705882357E-2</v>
      </c>
    </row>
    <row r="11" spans="1:4" s="117" customFormat="1" x14ac:dyDescent="0.6">
      <c r="A11" s="121" t="s">
        <v>175</v>
      </c>
      <c r="B11" s="106">
        <v>654</v>
      </c>
      <c r="C11" s="106">
        <v>745</v>
      </c>
      <c r="D11" s="125">
        <v>0.13914373088685014</v>
      </c>
    </row>
    <row r="12" spans="1:4" s="117" customFormat="1" x14ac:dyDescent="0.6">
      <c r="A12" s="121" t="s">
        <v>176</v>
      </c>
      <c r="B12" s="106">
        <v>284</v>
      </c>
      <c r="C12" s="106">
        <v>241</v>
      </c>
      <c r="D12" s="125">
        <v>-0.15140845070422534</v>
      </c>
    </row>
    <row r="13" spans="1:4" s="117" customFormat="1" x14ac:dyDescent="0.6">
      <c r="A13" s="121" t="s">
        <v>177</v>
      </c>
      <c r="B13" s="106">
        <v>158</v>
      </c>
      <c r="C13" s="106">
        <v>313</v>
      </c>
      <c r="D13" s="125">
        <v>0.98101265822784811</v>
      </c>
    </row>
    <row r="14" spans="1:4" s="117" customFormat="1" x14ac:dyDescent="0.6">
      <c r="A14" s="121" t="s">
        <v>178</v>
      </c>
      <c r="B14" s="106">
        <v>1342</v>
      </c>
      <c r="C14" s="106">
        <v>1331</v>
      </c>
      <c r="D14" s="125">
        <v>-8.1967213114754103E-3</v>
      </c>
    </row>
    <row r="15" spans="1:4" s="117" customFormat="1" x14ac:dyDescent="0.6">
      <c r="A15" s="121" t="s">
        <v>179</v>
      </c>
      <c r="B15" s="106">
        <v>418</v>
      </c>
      <c r="C15" s="106">
        <v>482</v>
      </c>
      <c r="D15" s="125">
        <v>0.15311004784688995</v>
      </c>
    </row>
    <row r="16" spans="1:4" s="117" customFormat="1" x14ac:dyDescent="0.6">
      <c r="A16" s="121" t="s">
        <v>180</v>
      </c>
      <c r="B16" s="106">
        <v>57</v>
      </c>
      <c r="C16" s="106">
        <v>80</v>
      </c>
      <c r="D16" s="125">
        <v>0.40350877192982454</v>
      </c>
    </row>
    <row r="17" spans="1:4" s="117" customFormat="1" x14ac:dyDescent="0.6">
      <c r="A17" s="120" t="s">
        <v>181</v>
      </c>
      <c r="B17" s="106">
        <v>700</v>
      </c>
      <c r="C17" s="106">
        <v>1001</v>
      </c>
      <c r="D17" s="125">
        <v>0.43</v>
      </c>
    </row>
    <row r="18" spans="1:4" s="117" customFormat="1" x14ac:dyDescent="0.6">
      <c r="A18" s="121" t="s">
        <v>182</v>
      </c>
      <c r="B18" s="106">
        <v>494</v>
      </c>
      <c r="C18" s="106">
        <v>535</v>
      </c>
      <c r="D18" s="125">
        <v>8.2995951417004055E-2</v>
      </c>
    </row>
    <row r="19" spans="1:4" s="117" customFormat="1" x14ac:dyDescent="0.6">
      <c r="A19" s="122" t="s">
        <v>183</v>
      </c>
      <c r="B19" s="106">
        <v>133</v>
      </c>
      <c r="C19" s="106">
        <v>92</v>
      </c>
      <c r="D19" s="125">
        <v>-0.30827067669172931</v>
      </c>
    </row>
    <row r="20" spans="1:4" s="117" customFormat="1" x14ac:dyDescent="0.6">
      <c r="A20" s="123" t="s">
        <v>184</v>
      </c>
      <c r="B20" s="106">
        <v>457</v>
      </c>
      <c r="C20" s="106">
        <v>836</v>
      </c>
      <c r="D20" s="125">
        <v>0.82932166301969368</v>
      </c>
    </row>
    <row r="21" spans="1:4" s="117" customFormat="1" x14ac:dyDescent="0.6">
      <c r="A21" s="121" t="s">
        <v>185</v>
      </c>
      <c r="B21" s="106">
        <v>72</v>
      </c>
      <c r="C21" s="106">
        <v>87</v>
      </c>
      <c r="D21" s="125">
        <v>0.20833333333333334</v>
      </c>
    </row>
    <row r="22" spans="1:4" s="117" customFormat="1" x14ac:dyDescent="0.6">
      <c r="A22" s="121" t="s">
        <v>186</v>
      </c>
      <c r="B22" s="106">
        <v>84</v>
      </c>
      <c r="C22" s="106">
        <v>16</v>
      </c>
      <c r="D22" s="125">
        <v>-0.80952380952380953</v>
      </c>
    </row>
    <row r="23" spans="1:4" s="117" customFormat="1" x14ac:dyDescent="0.6">
      <c r="A23" s="121" t="s">
        <v>187</v>
      </c>
      <c r="B23" s="106">
        <v>100</v>
      </c>
      <c r="C23" s="106">
        <v>242</v>
      </c>
      <c r="D23" s="125">
        <v>1.42</v>
      </c>
    </row>
    <row r="24" spans="1:4" s="117" customFormat="1" x14ac:dyDescent="0.6">
      <c r="A24" s="121" t="s">
        <v>188</v>
      </c>
      <c r="B24" s="106">
        <v>39</v>
      </c>
      <c r="C24" s="106">
        <v>88</v>
      </c>
      <c r="D24" s="125">
        <v>1.2564102564102564</v>
      </c>
    </row>
    <row r="25" spans="1:4" s="117" customFormat="1" x14ac:dyDescent="0.6">
      <c r="A25" s="120" t="s">
        <v>189</v>
      </c>
      <c r="B25" s="106">
        <v>152</v>
      </c>
      <c r="C25" s="106">
        <v>81</v>
      </c>
      <c r="D25" s="125">
        <v>-0.46710526315789475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9117</v>
      </c>
      <c r="C5" s="106">
        <v>12190</v>
      </c>
      <c r="D5" s="125">
        <v>0.33706263025117911</v>
      </c>
    </row>
    <row r="6" spans="1:4" s="117" customFormat="1" ht="16.149999999999999" x14ac:dyDescent="0.6">
      <c r="A6" s="119" t="s">
        <v>170</v>
      </c>
      <c r="B6" s="106">
        <v>8705</v>
      </c>
      <c r="C6" s="106">
        <v>11721</v>
      </c>
      <c r="D6" s="125">
        <v>0.34646754738655944</v>
      </c>
    </row>
    <row r="7" spans="1:4" s="117" customFormat="1" ht="16.149999999999999" x14ac:dyDescent="0.6">
      <c r="A7" s="119" t="s">
        <v>171</v>
      </c>
      <c r="B7" s="106">
        <v>411</v>
      </c>
      <c r="C7" s="106">
        <v>469</v>
      </c>
      <c r="D7" s="125">
        <v>0.14111922141119221</v>
      </c>
    </row>
    <row r="8" spans="1:4" s="117" customFormat="1" x14ac:dyDescent="0.6">
      <c r="A8" s="120" t="s">
        <v>172</v>
      </c>
      <c r="B8" s="106">
        <v>372</v>
      </c>
      <c r="C8" s="106">
        <v>450</v>
      </c>
      <c r="D8" s="125">
        <v>0.20967741935483872</v>
      </c>
    </row>
    <row r="9" spans="1:4" s="117" customFormat="1" x14ac:dyDescent="0.6">
      <c r="A9" s="121" t="s">
        <v>173</v>
      </c>
      <c r="B9" s="106">
        <v>29</v>
      </c>
      <c r="C9" s="106">
        <v>23</v>
      </c>
      <c r="D9" s="125">
        <v>-0.20689655172413793</v>
      </c>
    </row>
    <row r="10" spans="1:4" s="117" customFormat="1" x14ac:dyDescent="0.6">
      <c r="A10" s="121" t="s">
        <v>174</v>
      </c>
      <c r="B10" s="106">
        <v>142</v>
      </c>
      <c r="C10" s="106">
        <v>72</v>
      </c>
      <c r="D10" s="125">
        <v>-0.49295774647887325</v>
      </c>
    </row>
    <row r="11" spans="1:4" s="117" customFormat="1" x14ac:dyDescent="0.6">
      <c r="A11" s="121" t="s">
        <v>175</v>
      </c>
      <c r="B11" s="106">
        <v>53</v>
      </c>
      <c r="C11" s="106">
        <v>111</v>
      </c>
      <c r="D11" s="125">
        <v>1.0943396226415094</v>
      </c>
    </row>
    <row r="12" spans="1:4" s="117" customFormat="1" x14ac:dyDescent="0.6">
      <c r="A12" s="121" t="s">
        <v>176</v>
      </c>
      <c r="B12" s="106">
        <v>4</v>
      </c>
      <c r="C12" s="106">
        <v>6</v>
      </c>
      <c r="D12" s="125">
        <v>0.5</v>
      </c>
    </row>
    <row r="13" spans="1:4" s="117" customFormat="1" x14ac:dyDescent="0.6">
      <c r="A13" s="121" t="s">
        <v>177</v>
      </c>
      <c r="B13" s="106">
        <v>6</v>
      </c>
      <c r="C13" s="106">
        <v>6</v>
      </c>
      <c r="D13" s="125">
        <v>0</v>
      </c>
    </row>
    <row r="14" spans="1:4" s="117" customFormat="1" x14ac:dyDescent="0.6">
      <c r="A14" s="121" t="s">
        <v>178</v>
      </c>
      <c r="B14" s="106">
        <v>60</v>
      </c>
      <c r="C14" s="106">
        <v>64</v>
      </c>
      <c r="D14" s="125">
        <v>6.6666666666666666E-2</v>
      </c>
    </row>
    <row r="15" spans="1:4" s="117" customFormat="1" x14ac:dyDescent="0.6">
      <c r="A15" s="121" t="s">
        <v>179</v>
      </c>
      <c r="B15" s="106">
        <v>18</v>
      </c>
      <c r="C15" s="106">
        <v>8</v>
      </c>
      <c r="D15" s="125">
        <v>-0.55555555555555558</v>
      </c>
    </row>
    <row r="16" spans="1:4" s="117" customFormat="1" x14ac:dyDescent="0.6">
      <c r="A16" s="121" t="s">
        <v>180</v>
      </c>
      <c r="B16" s="106">
        <v>0</v>
      </c>
      <c r="C16" s="106">
        <v>3</v>
      </c>
      <c r="D16" s="125" t="e">
        <v>#DIV/0!</v>
      </c>
    </row>
    <row r="17" spans="1:4" s="117" customFormat="1" x14ac:dyDescent="0.6">
      <c r="A17" s="120" t="s">
        <v>181</v>
      </c>
      <c r="B17" s="106">
        <v>33</v>
      </c>
      <c r="C17" s="106">
        <v>17</v>
      </c>
      <c r="D17" s="125">
        <v>-0.48484848484848486</v>
      </c>
    </row>
    <row r="18" spans="1:4" s="117" customFormat="1" x14ac:dyDescent="0.6">
      <c r="A18" s="121" t="s">
        <v>182</v>
      </c>
      <c r="B18" s="106">
        <v>33</v>
      </c>
      <c r="C18" s="106">
        <v>10</v>
      </c>
      <c r="D18" s="125">
        <v>-0.69696969696969702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4</v>
      </c>
      <c r="C20" s="106">
        <v>2</v>
      </c>
      <c r="D20" s="125">
        <v>-0.5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2</v>
      </c>
      <c r="C25" s="106">
        <v>0</v>
      </c>
      <c r="D25" s="125">
        <v>-1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4412</v>
      </c>
      <c r="C5" s="106">
        <v>4138</v>
      </c>
      <c r="D5" s="125">
        <v>-6.2103354487760651E-2</v>
      </c>
    </row>
    <row r="6" spans="1:4" s="117" customFormat="1" ht="16.149999999999999" x14ac:dyDescent="0.6">
      <c r="A6" s="119" t="s">
        <v>170</v>
      </c>
      <c r="B6" s="106">
        <v>4289</v>
      </c>
      <c r="C6" s="106">
        <v>3973</v>
      </c>
      <c r="D6" s="125">
        <v>-7.3676847750058283E-2</v>
      </c>
    </row>
    <row r="7" spans="1:4" s="117" customFormat="1" ht="16.149999999999999" x14ac:dyDescent="0.6">
      <c r="A7" s="119" t="s">
        <v>171</v>
      </c>
      <c r="B7" s="106">
        <v>123</v>
      </c>
      <c r="C7" s="106">
        <v>165</v>
      </c>
      <c r="D7" s="125">
        <v>0.34146341463414637</v>
      </c>
    </row>
    <row r="8" spans="1:4" s="117" customFormat="1" x14ac:dyDescent="0.6">
      <c r="A8" s="120" t="s">
        <v>172</v>
      </c>
      <c r="B8" s="106" t="s">
        <v>97</v>
      </c>
      <c r="C8" s="106">
        <v>150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5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49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30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1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19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8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14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4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0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60827</v>
      </c>
      <c r="C5" s="106">
        <v>68406</v>
      </c>
      <c r="D5" s="125">
        <v>0.1245992733490062</v>
      </c>
    </row>
    <row r="6" spans="1:4" s="117" customFormat="1" ht="16.149999999999999" x14ac:dyDescent="0.6">
      <c r="A6" s="119" t="s">
        <v>170</v>
      </c>
      <c r="B6" s="106">
        <v>56187</v>
      </c>
      <c r="C6" s="106">
        <v>62872</v>
      </c>
      <c r="D6" s="125">
        <v>0.11897769946784843</v>
      </c>
    </row>
    <row r="7" spans="1:4" s="117" customFormat="1" ht="16.149999999999999" x14ac:dyDescent="0.6">
      <c r="A7" s="119" t="s">
        <v>171</v>
      </c>
      <c r="B7" s="106">
        <v>4639</v>
      </c>
      <c r="C7" s="106">
        <v>5534</v>
      </c>
      <c r="D7" s="125">
        <v>0.19292951067040309</v>
      </c>
    </row>
    <row r="8" spans="1:4" s="117" customFormat="1" x14ac:dyDescent="0.6">
      <c r="A8" s="120" t="s">
        <v>172</v>
      </c>
      <c r="B8" s="106">
        <v>3682</v>
      </c>
      <c r="C8" s="106">
        <v>4044</v>
      </c>
      <c r="D8" s="125">
        <v>9.8316132536664852E-2</v>
      </c>
    </row>
    <row r="9" spans="1:4" s="117" customFormat="1" x14ac:dyDescent="0.6">
      <c r="A9" s="121" t="s">
        <v>173</v>
      </c>
      <c r="B9" s="106">
        <v>425</v>
      </c>
      <c r="C9" s="106">
        <v>400</v>
      </c>
      <c r="D9" s="125">
        <v>-5.8823529411764705E-2</v>
      </c>
    </row>
    <row r="10" spans="1:4" s="117" customFormat="1" x14ac:dyDescent="0.6">
      <c r="A10" s="121" t="s">
        <v>174</v>
      </c>
      <c r="B10" s="106">
        <v>464</v>
      </c>
      <c r="C10" s="106">
        <v>496</v>
      </c>
      <c r="D10" s="125">
        <v>6.8965517241379309E-2</v>
      </c>
    </row>
    <row r="11" spans="1:4" s="117" customFormat="1" x14ac:dyDescent="0.6">
      <c r="A11" s="121" t="s">
        <v>175</v>
      </c>
      <c r="B11" s="106">
        <v>447</v>
      </c>
      <c r="C11" s="106">
        <v>370</v>
      </c>
      <c r="D11" s="125">
        <v>-0.17225950782997762</v>
      </c>
    </row>
    <row r="12" spans="1:4" s="117" customFormat="1" x14ac:dyDescent="0.6">
      <c r="A12" s="121" t="s">
        <v>176</v>
      </c>
      <c r="B12" s="106">
        <v>213</v>
      </c>
      <c r="C12" s="106">
        <v>146</v>
      </c>
      <c r="D12" s="125">
        <v>-0.31455399061032863</v>
      </c>
    </row>
    <row r="13" spans="1:4" s="117" customFormat="1" x14ac:dyDescent="0.6">
      <c r="A13" s="121" t="s">
        <v>177</v>
      </c>
      <c r="B13" s="106">
        <v>99</v>
      </c>
      <c r="C13" s="106">
        <v>197</v>
      </c>
      <c r="D13" s="125">
        <v>0.98989898989898994</v>
      </c>
    </row>
    <row r="14" spans="1:4" s="117" customFormat="1" x14ac:dyDescent="0.6">
      <c r="A14" s="121" t="s">
        <v>178</v>
      </c>
      <c r="B14" s="106">
        <v>905</v>
      </c>
      <c r="C14" s="106">
        <v>830</v>
      </c>
      <c r="D14" s="125">
        <v>-8.2872928176795577E-2</v>
      </c>
    </row>
    <row r="15" spans="1:4" s="117" customFormat="1" x14ac:dyDescent="0.6">
      <c r="A15" s="121" t="s">
        <v>179</v>
      </c>
      <c r="B15" s="106">
        <v>281</v>
      </c>
      <c r="C15" s="106">
        <v>361</v>
      </c>
      <c r="D15" s="125">
        <v>0.28469750889679718</v>
      </c>
    </row>
    <row r="16" spans="1:4" s="117" customFormat="1" x14ac:dyDescent="0.6">
      <c r="A16" s="121" t="s">
        <v>180</v>
      </c>
      <c r="B16" s="106">
        <v>46</v>
      </c>
      <c r="C16" s="106">
        <v>52</v>
      </c>
      <c r="D16" s="125">
        <v>0.13043478260869565</v>
      </c>
    </row>
    <row r="17" spans="1:4" s="117" customFormat="1" x14ac:dyDescent="0.6">
      <c r="A17" s="120" t="s">
        <v>181</v>
      </c>
      <c r="B17" s="106">
        <v>499</v>
      </c>
      <c r="C17" s="106">
        <v>725</v>
      </c>
      <c r="D17" s="125">
        <v>0.4529058116232465</v>
      </c>
    </row>
    <row r="18" spans="1:4" s="117" customFormat="1" x14ac:dyDescent="0.6">
      <c r="A18" s="121" t="s">
        <v>182</v>
      </c>
      <c r="B18" s="106">
        <v>327</v>
      </c>
      <c r="C18" s="106">
        <v>347</v>
      </c>
      <c r="D18" s="125">
        <v>6.1162079510703363E-2</v>
      </c>
    </row>
    <row r="19" spans="1:4" s="117" customFormat="1" x14ac:dyDescent="0.6">
      <c r="A19" s="122" t="s">
        <v>183</v>
      </c>
      <c r="B19" s="106">
        <v>110</v>
      </c>
      <c r="C19" s="106">
        <v>67</v>
      </c>
      <c r="D19" s="125">
        <v>-0.39090909090909093</v>
      </c>
    </row>
    <row r="20" spans="1:4" s="117" customFormat="1" x14ac:dyDescent="0.6">
      <c r="A20" s="123" t="s">
        <v>184</v>
      </c>
      <c r="B20" s="106">
        <v>333</v>
      </c>
      <c r="C20" s="106">
        <v>697</v>
      </c>
      <c r="D20" s="125">
        <v>1.0930930930930931</v>
      </c>
    </row>
    <row r="21" spans="1:4" s="117" customFormat="1" x14ac:dyDescent="0.6">
      <c r="A21" s="121" t="s">
        <v>185</v>
      </c>
      <c r="B21" s="106">
        <v>44</v>
      </c>
      <c r="C21" s="106">
        <v>72</v>
      </c>
      <c r="D21" s="125">
        <v>0.63636363636363635</v>
      </c>
    </row>
    <row r="22" spans="1:4" s="117" customFormat="1" x14ac:dyDescent="0.6">
      <c r="A22" s="121" t="s">
        <v>186</v>
      </c>
      <c r="B22" s="106">
        <v>67</v>
      </c>
      <c r="C22" s="106">
        <v>9</v>
      </c>
      <c r="D22" s="125">
        <v>-0.86567164179104472</v>
      </c>
    </row>
    <row r="23" spans="1:4" s="117" customFormat="1" x14ac:dyDescent="0.6">
      <c r="A23" s="121" t="s">
        <v>187</v>
      </c>
      <c r="B23" s="106">
        <v>88</v>
      </c>
      <c r="C23" s="106">
        <v>197</v>
      </c>
      <c r="D23" s="125">
        <v>1.2386363636363635</v>
      </c>
    </row>
    <row r="24" spans="1:4" s="117" customFormat="1" x14ac:dyDescent="0.6">
      <c r="A24" s="121" t="s">
        <v>188</v>
      </c>
      <c r="B24" s="106">
        <v>24</v>
      </c>
      <c r="C24" s="106">
        <v>74</v>
      </c>
      <c r="D24" s="125">
        <v>2.0833333333333335</v>
      </c>
    </row>
    <row r="25" spans="1:4" s="117" customFormat="1" x14ac:dyDescent="0.6">
      <c r="A25" s="120" t="s">
        <v>189</v>
      </c>
      <c r="B25" s="106">
        <v>126</v>
      </c>
      <c r="C25" s="106">
        <v>66</v>
      </c>
      <c r="D25" s="125">
        <v>-0.47619047619047616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11681</v>
      </c>
      <c r="C5" s="106">
        <v>10835</v>
      </c>
      <c r="D5" s="125">
        <v>-7.242530605256399E-2</v>
      </c>
    </row>
    <row r="6" spans="1:4" s="117" customFormat="1" ht="16.149999999999999" x14ac:dyDescent="0.6">
      <c r="A6" s="119" t="s">
        <v>170</v>
      </c>
      <c r="B6" s="106">
        <v>11303</v>
      </c>
      <c r="C6" s="106">
        <v>10106</v>
      </c>
      <c r="D6" s="125">
        <v>-0.1059010882066708</v>
      </c>
    </row>
    <row r="7" spans="1:4" s="117" customFormat="1" ht="16.149999999999999" x14ac:dyDescent="0.6">
      <c r="A7" s="119" t="s">
        <v>171</v>
      </c>
      <c r="B7" s="106">
        <v>377</v>
      </c>
      <c r="C7" s="106">
        <v>729</v>
      </c>
      <c r="D7" s="125">
        <v>0.93368700265251992</v>
      </c>
    </row>
    <row r="8" spans="1:4" s="117" customFormat="1" x14ac:dyDescent="0.6">
      <c r="A8" s="120" t="s">
        <v>172</v>
      </c>
      <c r="B8" s="106">
        <v>307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33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46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37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13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9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73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19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3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32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19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10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30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5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8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4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1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7</v>
      </c>
      <c r="C25" s="106" t="s">
        <v>97</v>
      </c>
      <c r="D25" s="125" t="e">
        <v>#VALUE!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19757</v>
      </c>
      <c r="C5" s="106">
        <v>20019</v>
      </c>
      <c r="D5" s="125">
        <v>1.3261122640076934E-2</v>
      </c>
    </row>
    <row r="6" spans="1:4" s="117" customFormat="1" ht="16.149999999999999" x14ac:dyDescent="0.6">
      <c r="A6" s="119" t="s">
        <v>170</v>
      </c>
      <c r="B6" s="106">
        <v>18435</v>
      </c>
      <c r="C6" s="106">
        <v>18779</v>
      </c>
      <c r="D6" s="125">
        <v>1.8660157309465689E-2</v>
      </c>
    </row>
    <row r="7" spans="1:4" s="117" customFormat="1" ht="16.149999999999999" x14ac:dyDescent="0.6">
      <c r="A7" s="119" t="s">
        <v>171</v>
      </c>
      <c r="B7" s="106">
        <v>1322</v>
      </c>
      <c r="C7" s="106">
        <v>1241</v>
      </c>
      <c r="D7" s="125">
        <v>-6.1270801815431167E-2</v>
      </c>
    </row>
    <row r="8" spans="1:4" s="117" customFormat="1" x14ac:dyDescent="0.6">
      <c r="A8" s="120" t="s">
        <v>172</v>
      </c>
      <c r="B8" s="106">
        <v>1088</v>
      </c>
      <c r="C8" s="106">
        <v>1035</v>
      </c>
      <c r="D8" s="125">
        <v>-4.8713235294117647E-2</v>
      </c>
    </row>
    <row r="9" spans="1:4" s="117" customFormat="1" x14ac:dyDescent="0.6">
      <c r="A9" s="121" t="s">
        <v>173</v>
      </c>
      <c r="B9" s="106">
        <v>153</v>
      </c>
      <c r="C9" s="106">
        <v>100</v>
      </c>
      <c r="D9" s="125">
        <v>-0.34640522875816993</v>
      </c>
    </row>
    <row r="10" spans="1:4" s="117" customFormat="1" x14ac:dyDescent="0.6">
      <c r="A10" s="121" t="s">
        <v>174</v>
      </c>
      <c r="B10" s="106">
        <v>167</v>
      </c>
      <c r="C10" s="106">
        <v>94</v>
      </c>
      <c r="D10" s="125">
        <v>-0.43712574850299402</v>
      </c>
    </row>
    <row r="11" spans="1:4" s="117" customFormat="1" x14ac:dyDescent="0.6">
      <c r="A11" s="121" t="s">
        <v>175</v>
      </c>
      <c r="B11" s="106">
        <v>114</v>
      </c>
      <c r="C11" s="106">
        <v>184</v>
      </c>
      <c r="D11" s="125">
        <v>0.61403508771929827</v>
      </c>
    </row>
    <row r="12" spans="1:4" s="117" customFormat="1" x14ac:dyDescent="0.6">
      <c r="A12" s="121" t="s">
        <v>176</v>
      </c>
      <c r="B12" s="106">
        <v>53</v>
      </c>
      <c r="C12" s="106">
        <v>57</v>
      </c>
      <c r="D12" s="125">
        <v>7.5471698113207544E-2</v>
      </c>
    </row>
    <row r="13" spans="1:4" s="117" customFormat="1" x14ac:dyDescent="0.6">
      <c r="A13" s="121" t="s">
        <v>177</v>
      </c>
      <c r="B13" s="106">
        <v>40</v>
      </c>
      <c r="C13" s="106">
        <v>81</v>
      </c>
      <c r="D13" s="125">
        <v>1.0249999999999999</v>
      </c>
    </row>
    <row r="14" spans="1:4" s="117" customFormat="1" x14ac:dyDescent="0.6">
      <c r="A14" s="121" t="s">
        <v>178</v>
      </c>
      <c r="B14" s="106">
        <v>294</v>
      </c>
      <c r="C14" s="106">
        <v>296</v>
      </c>
      <c r="D14" s="125">
        <v>6.8027210884353739E-3</v>
      </c>
    </row>
    <row r="15" spans="1:4" s="117" customFormat="1" x14ac:dyDescent="0.6">
      <c r="A15" s="121" t="s">
        <v>179</v>
      </c>
      <c r="B15" s="106">
        <v>70</v>
      </c>
      <c r="C15" s="106">
        <v>62</v>
      </c>
      <c r="D15" s="125">
        <v>-0.11428571428571428</v>
      </c>
    </row>
    <row r="16" spans="1:4" s="117" customFormat="1" x14ac:dyDescent="0.6">
      <c r="A16" s="121" t="s">
        <v>180</v>
      </c>
      <c r="B16" s="106">
        <v>8</v>
      </c>
      <c r="C16" s="106">
        <v>18</v>
      </c>
      <c r="D16" s="125">
        <v>1.25</v>
      </c>
    </row>
    <row r="17" spans="1:4" s="117" customFormat="1" x14ac:dyDescent="0.6">
      <c r="A17" s="120" t="s">
        <v>181</v>
      </c>
      <c r="B17" s="106">
        <v>133</v>
      </c>
      <c r="C17" s="106">
        <v>151</v>
      </c>
      <c r="D17" s="125">
        <v>0.13533834586466165</v>
      </c>
    </row>
    <row r="18" spans="1:4" s="117" customFormat="1" x14ac:dyDescent="0.6">
      <c r="A18" s="121" t="s">
        <v>182</v>
      </c>
      <c r="B18" s="106">
        <v>113</v>
      </c>
      <c r="C18" s="106">
        <v>129</v>
      </c>
      <c r="D18" s="125">
        <v>0.1415929203539823</v>
      </c>
    </row>
    <row r="19" spans="1:4" s="117" customFormat="1" x14ac:dyDescent="0.6">
      <c r="A19" s="122" t="s">
        <v>183</v>
      </c>
      <c r="B19" s="106">
        <v>13</v>
      </c>
      <c r="C19" s="106">
        <v>13</v>
      </c>
      <c r="D19" s="125">
        <v>0</v>
      </c>
    </row>
    <row r="20" spans="1:4" s="117" customFormat="1" x14ac:dyDescent="0.6">
      <c r="A20" s="123" t="s">
        <v>184</v>
      </c>
      <c r="B20" s="106">
        <v>85</v>
      </c>
      <c r="C20" s="106">
        <v>45</v>
      </c>
      <c r="D20" s="125">
        <v>-0.47058823529411764</v>
      </c>
    </row>
    <row r="21" spans="1:4" s="117" customFormat="1" x14ac:dyDescent="0.6">
      <c r="A21" s="121" t="s">
        <v>185</v>
      </c>
      <c r="B21" s="106">
        <v>22</v>
      </c>
      <c r="C21" s="106">
        <v>4</v>
      </c>
      <c r="D21" s="125">
        <v>-0.81818181818181823</v>
      </c>
    </row>
    <row r="22" spans="1:4" s="117" customFormat="1" x14ac:dyDescent="0.6">
      <c r="A22" s="121" t="s">
        <v>186</v>
      </c>
      <c r="B22" s="106">
        <v>6</v>
      </c>
      <c r="C22" s="106">
        <v>6</v>
      </c>
      <c r="D22" s="125">
        <v>0</v>
      </c>
    </row>
    <row r="23" spans="1:4" s="117" customFormat="1" x14ac:dyDescent="0.6">
      <c r="A23" s="121" t="s">
        <v>187</v>
      </c>
      <c r="B23" s="106">
        <v>8</v>
      </c>
      <c r="C23" s="106">
        <v>16</v>
      </c>
      <c r="D23" s="125">
        <v>1</v>
      </c>
    </row>
    <row r="24" spans="1:4" s="117" customFormat="1" x14ac:dyDescent="0.6">
      <c r="A24" s="121" t="s">
        <v>188</v>
      </c>
      <c r="B24" s="106">
        <v>14</v>
      </c>
      <c r="C24" s="106">
        <v>4</v>
      </c>
      <c r="D24" s="125">
        <v>-0.7142857142857143</v>
      </c>
    </row>
    <row r="25" spans="1:4" s="117" customFormat="1" x14ac:dyDescent="0.6">
      <c r="A25" s="120" t="s">
        <v>189</v>
      </c>
      <c r="B25" s="106">
        <v>16</v>
      </c>
      <c r="C25" s="106">
        <v>10</v>
      </c>
      <c r="D25" s="125">
        <v>-0.375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33283</v>
      </c>
      <c r="C5" s="106">
        <v>31767</v>
      </c>
      <c r="D5" s="125">
        <v>-4.5548778655770214E-2</v>
      </c>
    </row>
    <row r="6" spans="1:4" s="117" customFormat="1" ht="16.149999999999999" x14ac:dyDescent="0.6">
      <c r="A6" s="119" t="s">
        <v>170</v>
      </c>
      <c r="B6" s="106">
        <v>29945</v>
      </c>
      <c r="C6" s="106">
        <v>28961</v>
      </c>
      <c r="D6" s="125">
        <v>-3.2860243780263816E-2</v>
      </c>
    </row>
    <row r="7" spans="1:4" s="117" customFormat="1" ht="16.149999999999999" x14ac:dyDescent="0.6">
      <c r="A7" s="119" t="s">
        <v>171</v>
      </c>
      <c r="B7" s="106">
        <v>3338</v>
      </c>
      <c r="C7" s="106">
        <v>2806</v>
      </c>
      <c r="D7" s="125">
        <v>-0.15937687237866988</v>
      </c>
    </row>
    <row r="8" spans="1:4" s="117" customFormat="1" x14ac:dyDescent="0.6">
      <c r="A8" s="120" t="s">
        <v>172</v>
      </c>
      <c r="B8" s="106">
        <v>2853</v>
      </c>
      <c r="C8" s="106">
        <v>2142</v>
      </c>
      <c r="D8" s="125">
        <v>-0.24921135646687698</v>
      </c>
    </row>
    <row r="9" spans="1:4" s="117" customFormat="1" x14ac:dyDescent="0.6">
      <c r="A9" s="121" t="s">
        <v>173</v>
      </c>
      <c r="B9" s="106">
        <v>420</v>
      </c>
      <c r="C9" s="106">
        <v>225</v>
      </c>
      <c r="D9" s="125">
        <v>-0.4642857142857143</v>
      </c>
    </row>
    <row r="10" spans="1:4" s="117" customFormat="1" x14ac:dyDescent="0.6">
      <c r="A10" s="121" t="s">
        <v>174</v>
      </c>
      <c r="B10" s="106">
        <v>376</v>
      </c>
      <c r="C10" s="106">
        <v>263</v>
      </c>
      <c r="D10" s="125">
        <v>-0.30053191489361702</v>
      </c>
    </row>
    <row r="11" spans="1:4" s="117" customFormat="1" x14ac:dyDescent="0.6">
      <c r="A11" s="121" t="s">
        <v>175</v>
      </c>
      <c r="B11" s="106">
        <v>221</v>
      </c>
      <c r="C11" s="106">
        <v>467</v>
      </c>
      <c r="D11" s="125">
        <v>1.1131221719457014</v>
      </c>
    </row>
    <row r="12" spans="1:4" s="117" customFormat="1" x14ac:dyDescent="0.6">
      <c r="A12" s="121" t="s">
        <v>176</v>
      </c>
      <c r="B12" s="106">
        <v>111</v>
      </c>
      <c r="C12" s="106">
        <v>69</v>
      </c>
      <c r="D12" s="125">
        <v>-0.3783783783783784</v>
      </c>
    </row>
    <row r="13" spans="1:4" s="117" customFormat="1" x14ac:dyDescent="0.6">
      <c r="A13" s="121" t="s">
        <v>177</v>
      </c>
      <c r="B13" s="106">
        <v>130</v>
      </c>
      <c r="C13" s="106">
        <v>104</v>
      </c>
      <c r="D13" s="125">
        <v>-0.2</v>
      </c>
    </row>
    <row r="14" spans="1:4" s="117" customFormat="1" x14ac:dyDescent="0.6">
      <c r="A14" s="121" t="s">
        <v>178</v>
      </c>
      <c r="B14" s="106">
        <v>803</v>
      </c>
      <c r="C14" s="106">
        <v>517</v>
      </c>
      <c r="D14" s="125">
        <v>-0.35616438356164382</v>
      </c>
    </row>
    <row r="15" spans="1:4" s="117" customFormat="1" x14ac:dyDescent="0.6">
      <c r="A15" s="121" t="s">
        <v>179</v>
      </c>
      <c r="B15" s="106">
        <v>239</v>
      </c>
      <c r="C15" s="106">
        <v>176</v>
      </c>
      <c r="D15" s="125">
        <v>-0.26359832635983266</v>
      </c>
    </row>
    <row r="16" spans="1:4" s="117" customFormat="1" x14ac:dyDescent="0.6">
      <c r="A16" s="121" t="s">
        <v>180</v>
      </c>
      <c r="B16" s="106">
        <v>27</v>
      </c>
      <c r="C16" s="106">
        <v>79</v>
      </c>
      <c r="D16" s="125">
        <v>1.9259259259259258</v>
      </c>
    </row>
    <row r="17" spans="1:4" s="117" customFormat="1" x14ac:dyDescent="0.6">
      <c r="A17" s="120" t="s">
        <v>181</v>
      </c>
      <c r="B17" s="106">
        <v>288</v>
      </c>
      <c r="C17" s="106">
        <v>484</v>
      </c>
      <c r="D17" s="125">
        <v>0.68055555555555558</v>
      </c>
    </row>
    <row r="18" spans="1:4" s="117" customFormat="1" x14ac:dyDescent="0.6">
      <c r="A18" s="121" t="s">
        <v>182</v>
      </c>
      <c r="B18" s="106">
        <v>273</v>
      </c>
      <c r="C18" s="106">
        <v>379</v>
      </c>
      <c r="D18" s="125">
        <v>0.38827838827838829</v>
      </c>
    </row>
    <row r="19" spans="1:4" s="117" customFormat="1" x14ac:dyDescent="0.6">
      <c r="A19" s="122" t="s">
        <v>183</v>
      </c>
      <c r="B19" s="106">
        <v>10</v>
      </c>
      <c r="C19" s="106">
        <v>27</v>
      </c>
      <c r="D19" s="125">
        <v>1.7</v>
      </c>
    </row>
    <row r="20" spans="1:4" s="117" customFormat="1" x14ac:dyDescent="0.6">
      <c r="A20" s="123" t="s">
        <v>184</v>
      </c>
      <c r="B20" s="106">
        <v>171</v>
      </c>
      <c r="C20" s="106">
        <v>120</v>
      </c>
      <c r="D20" s="125">
        <v>-0.2982456140350877</v>
      </c>
    </row>
    <row r="21" spans="1:4" s="117" customFormat="1" x14ac:dyDescent="0.6">
      <c r="A21" s="121" t="s">
        <v>185</v>
      </c>
      <c r="B21" s="106">
        <v>6</v>
      </c>
      <c r="C21" s="106">
        <v>6</v>
      </c>
      <c r="D21" s="125">
        <v>0</v>
      </c>
    </row>
    <row r="22" spans="1:4" s="117" customFormat="1" x14ac:dyDescent="0.6">
      <c r="A22" s="121" t="s">
        <v>186</v>
      </c>
      <c r="B22" s="106">
        <v>17</v>
      </c>
      <c r="C22" s="106">
        <v>1</v>
      </c>
      <c r="D22" s="125">
        <v>-0.94117647058823528</v>
      </c>
    </row>
    <row r="23" spans="1:4" s="117" customFormat="1" x14ac:dyDescent="0.6">
      <c r="A23" s="121" t="s">
        <v>187</v>
      </c>
      <c r="B23" s="106">
        <v>93</v>
      </c>
      <c r="C23" s="106">
        <v>48</v>
      </c>
      <c r="D23" s="125">
        <v>-0.4838709677419355</v>
      </c>
    </row>
    <row r="24" spans="1:4" s="117" customFormat="1" x14ac:dyDescent="0.6">
      <c r="A24" s="121" t="s">
        <v>188</v>
      </c>
      <c r="B24" s="106">
        <v>16</v>
      </c>
      <c r="C24" s="106">
        <v>1</v>
      </c>
      <c r="D24" s="125">
        <v>-0.9375</v>
      </c>
    </row>
    <row r="25" spans="1:4" s="117" customFormat="1" x14ac:dyDescent="0.6">
      <c r="A25" s="120" t="s">
        <v>189</v>
      </c>
      <c r="B25" s="106">
        <v>25</v>
      </c>
      <c r="C25" s="106">
        <v>61</v>
      </c>
      <c r="D25" s="125">
        <v>1.44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82367</v>
      </c>
      <c r="C5" s="106">
        <v>92689</v>
      </c>
      <c r="D5" s="125">
        <v>0.12531717799604211</v>
      </c>
    </row>
    <row r="6" spans="1:4" s="117" customFormat="1" ht="16.149999999999999" x14ac:dyDescent="0.6">
      <c r="A6" s="119" t="s">
        <v>170</v>
      </c>
      <c r="B6" s="106">
        <v>75122</v>
      </c>
      <c r="C6" s="106">
        <v>85058</v>
      </c>
      <c r="D6" s="125">
        <v>0.13226484917866937</v>
      </c>
    </row>
    <row r="7" spans="1:4" s="117" customFormat="1" ht="16.149999999999999" x14ac:dyDescent="0.6">
      <c r="A7" s="119" t="s">
        <v>171</v>
      </c>
      <c r="B7" s="106">
        <v>7246</v>
      </c>
      <c r="C7" s="106">
        <v>7631</v>
      </c>
      <c r="D7" s="125">
        <v>5.3132762903670992E-2</v>
      </c>
    </row>
    <row r="8" spans="1:4" s="117" customFormat="1" x14ac:dyDescent="0.6">
      <c r="A8" s="120" t="s">
        <v>172</v>
      </c>
      <c r="B8" s="106">
        <v>5745</v>
      </c>
      <c r="C8" s="106">
        <v>5993</v>
      </c>
      <c r="D8" s="125">
        <v>4.3167972149695387E-2</v>
      </c>
    </row>
    <row r="9" spans="1:4" s="117" customFormat="1" x14ac:dyDescent="0.6">
      <c r="A9" s="121" t="s">
        <v>173</v>
      </c>
      <c r="B9" s="106">
        <v>564</v>
      </c>
      <c r="C9" s="106">
        <v>675</v>
      </c>
      <c r="D9" s="125">
        <v>0.19680851063829788</v>
      </c>
    </row>
    <row r="10" spans="1:4" s="117" customFormat="1" x14ac:dyDescent="0.6">
      <c r="A10" s="121" t="s">
        <v>174</v>
      </c>
      <c r="B10" s="106">
        <v>977</v>
      </c>
      <c r="C10" s="106">
        <v>724</v>
      </c>
      <c r="D10" s="125">
        <v>-0.25895598771750256</v>
      </c>
    </row>
    <row r="11" spans="1:4" s="117" customFormat="1" x14ac:dyDescent="0.6">
      <c r="A11" s="121" t="s">
        <v>175</v>
      </c>
      <c r="B11" s="106">
        <v>544</v>
      </c>
      <c r="C11" s="106">
        <v>874</v>
      </c>
      <c r="D11" s="125">
        <v>0.60661764705882348</v>
      </c>
    </row>
    <row r="12" spans="1:4" s="117" customFormat="1" x14ac:dyDescent="0.6">
      <c r="A12" s="121" t="s">
        <v>176</v>
      </c>
      <c r="B12" s="106">
        <v>203</v>
      </c>
      <c r="C12" s="106">
        <v>264</v>
      </c>
      <c r="D12" s="125">
        <v>0.30049261083743845</v>
      </c>
    </row>
    <row r="13" spans="1:4" s="117" customFormat="1" x14ac:dyDescent="0.6">
      <c r="A13" s="121" t="s">
        <v>177</v>
      </c>
      <c r="B13" s="106">
        <v>324</v>
      </c>
      <c r="C13" s="106">
        <v>257</v>
      </c>
      <c r="D13" s="125">
        <v>-0.20679012345679013</v>
      </c>
    </row>
    <row r="14" spans="1:4" s="117" customFormat="1" x14ac:dyDescent="0.6">
      <c r="A14" s="121" t="s">
        <v>178</v>
      </c>
      <c r="B14" s="106">
        <v>1151</v>
      </c>
      <c r="C14" s="106">
        <v>1127</v>
      </c>
      <c r="D14" s="125">
        <v>-2.0851433536055605E-2</v>
      </c>
    </row>
    <row r="15" spans="1:4" s="117" customFormat="1" x14ac:dyDescent="0.6">
      <c r="A15" s="121" t="s">
        <v>179</v>
      </c>
      <c r="B15" s="106">
        <v>459</v>
      </c>
      <c r="C15" s="106">
        <v>359</v>
      </c>
      <c r="D15" s="125">
        <v>-0.2178649237472767</v>
      </c>
    </row>
    <row r="16" spans="1:4" s="117" customFormat="1" x14ac:dyDescent="0.6">
      <c r="A16" s="121" t="s">
        <v>180</v>
      </c>
      <c r="B16" s="106">
        <v>110</v>
      </c>
      <c r="C16" s="106">
        <v>46</v>
      </c>
      <c r="D16" s="125">
        <v>-0.58181818181818179</v>
      </c>
    </row>
    <row r="17" spans="1:4" s="117" customFormat="1" x14ac:dyDescent="0.6">
      <c r="A17" s="120" t="s">
        <v>181</v>
      </c>
      <c r="B17" s="106">
        <v>843</v>
      </c>
      <c r="C17" s="106">
        <v>1143</v>
      </c>
      <c r="D17" s="125">
        <v>0.35587188612099646</v>
      </c>
    </row>
    <row r="18" spans="1:4" s="117" customFormat="1" x14ac:dyDescent="0.6">
      <c r="A18" s="121" t="s">
        <v>182</v>
      </c>
      <c r="B18" s="106">
        <v>808</v>
      </c>
      <c r="C18" s="106">
        <v>904</v>
      </c>
      <c r="D18" s="125">
        <v>0.11881188118811881</v>
      </c>
    </row>
    <row r="19" spans="1:4" s="117" customFormat="1" x14ac:dyDescent="0.6">
      <c r="A19" s="122" t="s">
        <v>183</v>
      </c>
      <c r="B19" s="106">
        <v>16</v>
      </c>
      <c r="C19" s="106">
        <v>21</v>
      </c>
      <c r="D19" s="125">
        <v>0.3125</v>
      </c>
    </row>
    <row r="20" spans="1:4" s="117" customFormat="1" x14ac:dyDescent="0.6">
      <c r="A20" s="123" t="s">
        <v>184</v>
      </c>
      <c r="B20" s="106">
        <v>602</v>
      </c>
      <c r="C20" s="106">
        <v>325</v>
      </c>
      <c r="D20" s="125">
        <v>-0.46013289036544852</v>
      </c>
    </row>
    <row r="21" spans="1:4" s="117" customFormat="1" x14ac:dyDescent="0.6">
      <c r="A21" s="121" t="s">
        <v>185</v>
      </c>
      <c r="B21" s="106">
        <v>19</v>
      </c>
      <c r="C21" s="106">
        <v>35</v>
      </c>
      <c r="D21" s="125">
        <v>0.84210526315789469</v>
      </c>
    </row>
    <row r="22" spans="1:4" s="117" customFormat="1" x14ac:dyDescent="0.6">
      <c r="A22" s="121" t="s">
        <v>186</v>
      </c>
      <c r="B22" s="106">
        <v>15</v>
      </c>
      <c r="C22" s="106">
        <v>29</v>
      </c>
      <c r="D22" s="125">
        <v>0.93333333333333335</v>
      </c>
    </row>
    <row r="23" spans="1:4" s="117" customFormat="1" x14ac:dyDescent="0.6">
      <c r="A23" s="121" t="s">
        <v>187</v>
      </c>
      <c r="B23" s="106">
        <v>96</v>
      </c>
      <c r="C23" s="106">
        <v>79</v>
      </c>
      <c r="D23" s="125">
        <v>-0.17708333333333334</v>
      </c>
    </row>
    <row r="24" spans="1:4" s="117" customFormat="1" x14ac:dyDescent="0.6">
      <c r="A24" s="121" t="s">
        <v>188</v>
      </c>
      <c r="B24" s="106">
        <v>21</v>
      </c>
      <c r="C24" s="106">
        <v>41</v>
      </c>
      <c r="D24" s="125">
        <v>0.95238095238095233</v>
      </c>
    </row>
    <row r="25" spans="1:4" s="117" customFormat="1" x14ac:dyDescent="0.6">
      <c r="A25" s="120" t="s">
        <v>189</v>
      </c>
      <c r="B25" s="106">
        <v>54</v>
      </c>
      <c r="C25" s="106">
        <v>169</v>
      </c>
      <c r="D25" s="125">
        <v>2.1296296296296298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70063</v>
      </c>
      <c r="C5" s="106">
        <v>80084</v>
      </c>
      <c r="D5" s="125">
        <v>0.14302841728158944</v>
      </c>
    </row>
    <row r="6" spans="1:4" s="117" customFormat="1" ht="16.149999999999999" x14ac:dyDescent="0.6">
      <c r="A6" s="119" t="s">
        <v>170</v>
      </c>
      <c r="B6" s="106">
        <v>64002</v>
      </c>
      <c r="C6" s="106">
        <v>73334</v>
      </c>
      <c r="D6" s="125">
        <v>0.14580794350176557</v>
      </c>
    </row>
    <row r="7" spans="1:4" s="117" customFormat="1" ht="16.149999999999999" x14ac:dyDescent="0.6">
      <c r="A7" s="119" t="s">
        <v>171</v>
      </c>
      <c r="B7" s="106">
        <v>6060</v>
      </c>
      <c r="C7" s="106">
        <v>6750</v>
      </c>
      <c r="D7" s="125">
        <v>0.11386138613861387</v>
      </c>
    </row>
    <row r="8" spans="1:4" s="117" customFormat="1" x14ac:dyDescent="0.6">
      <c r="A8" s="120" t="s">
        <v>172</v>
      </c>
      <c r="B8" s="106">
        <v>4694</v>
      </c>
      <c r="C8" s="106">
        <v>5259</v>
      </c>
      <c r="D8" s="125">
        <v>0.12036642522368982</v>
      </c>
    </row>
    <row r="9" spans="1:4" s="117" customFormat="1" x14ac:dyDescent="0.6">
      <c r="A9" s="121" t="s">
        <v>173</v>
      </c>
      <c r="B9" s="106">
        <v>294</v>
      </c>
      <c r="C9" s="106">
        <v>535</v>
      </c>
      <c r="D9" s="125">
        <v>0.81972789115646261</v>
      </c>
    </row>
    <row r="10" spans="1:4" s="117" customFormat="1" x14ac:dyDescent="0.6">
      <c r="A10" s="121" t="s">
        <v>174</v>
      </c>
      <c r="B10" s="106">
        <v>846</v>
      </c>
      <c r="C10" s="106">
        <v>624</v>
      </c>
      <c r="D10" s="125">
        <v>-0.26241134751773049</v>
      </c>
    </row>
    <row r="11" spans="1:4" s="117" customFormat="1" x14ac:dyDescent="0.6">
      <c r="A11" s="121" t="s">
        <v>175</v>
      </c>
      <c r="B11" s="106">
        <v>473</v>
      </c>
      <c r="C11" s="106">
        <v>708</v>
      </c>
      <c r="D11" s="125">
        <v>0.49682875264270615</v>
      </c>
    </row>
    <row r="12" spans="1:4" s="117" customFormat="1" x14ac:dyDescent="0.6">
      <c r="A12" s="121" t="s">
        <v>176</v>
      </c>
      <c r="B12" s="106">
        <v>162</v>
      </c>
      <c r="C12" s="106">
        <v>234</v>
      </c>
      <c r="D12" s="125">
        <v>0.44444444444444442</v>
      </c>
    </row>
    <row r="13" spans="1:4" s="117" customFormat="1" x14ac:dyDescent="0.6">
      <c r="A13" s="121" t="s">
        <v>177</v>
      </c>
      <c r="B13" s="106">
        <v>288</v>
      </c>
      <c r="C13" s="106">
        <v>215</v>
      </c>
      <c r="D13" s="125">
        <v>-0.25347222222222221</v>
      </c>
    </row>
    <row r="14" spans="1:4" s="117" customFormat="1" x14ac:dyDescent="0.6">
      <c r="A14" s="121" t="s">
        <v>178</v>
      </c>
      <c r="B14" s="106">
        <v>950</v>
      </c>
      <c r="C14" s="106">
        <v>1025</v>
      </c>
      <c r="D14" s="125">
        <v>7.8947368421052627E-2</v>
      </c>
    </row>
    <row r="15" spans="1:4" s="117" customFormat="1" x14ac:dyDescent="0.6">
      <c r="A15" s="121" t="s">
        <v>179</v>
      </c>
      <c r="B15" s="106">
        <v>432</v>
      </c>
      <c r="C15" s="106">
        <v>330</v>
      </c>
      <c r="D15" s="125">
        <v>-0.2361111111111111</v>
      </c>
    </row>
    <row r="16" spans="1:4" s="117" customFormat="1" x14ac:dyDescent="0.6">
      <c r="A16" s="121" t="s">
        <v>180</v>
      </c>
      <c r="B16" s="106">
        <v>106</v>
      </c>
      <c r="C16" s="106">
        <v>40</v>
      </c>
      <c r="D16" s="125">
        <v>-0.62264150943396224</v>
      </c>
    </row>
    <row r="17" spans="1:4" s="117" customFormat="1" x14ac:dyDescent="0.6">
      <c r="A17" s="120" t="s">
        <v>181</v>
      </c>
      <c r="B17" s="106">
        <v>801</v>
      </c>
      <c r="C17" s="106">
        <v>1068</v>
      </c>
      <c r="D17" s="125">
        <v>0.33333333333333331</v>
      </c>
    </row>
    <row r="18" spans="1:4" s="117" customFormat="1" x14ac:dyDescent="0.6">
      <c r="A18" s="121" t="s">
        <v>182</v>
      </c>
      <c r="B18" s="106">
        <v>772</v>
      </c>
      <c r="C18" s="106">
        <v>840</v>
      </c>
      <c r="D18" s="125">
        <v>8.8082901554404139E-2</v>
      </c>
    </row>
    <row r="19" spans="1:4" s="117" customFormat="1" x14ac:dyDescent="0.6">
      <c r="A19" s="122" t="s">
        <v>183</v>
      </c>
      <c r="B19" s="106">
        <v>14</v>
      </c>
      <c r="C19" s="106">
        <v>18</v>
      </c>
      <c r="D19" s="125">
        <v>0.2857142857142857</v>
      </c>
    </row>
    <row r="20" spans="1:4" s="117" customFormat="1" x14ac:dyDescent="0.6">
      <c r="A20" s="123" t="s">
        <v>184</v>
      </c>
      <c r="B20" s="106">
        <v>519</v>
      </c>
      <c r="C20" s="106">
        <v>260</v>
      </c>
      <c r="D20" s="125">
        <v>-0.49903660886319845</v>
      </c>
    </row>
    <row r="21" spans="1:4" s="117" customFormat="1" x14ac:dyDescent="0.6">
      <c r="A21" s="121" t="s">
        <v>185</v>
      </c>
      <c r="B21" s="106">
        <v>4</v>
      </c>
      <c r="C21" s="106">
        <v>35</v>
      </c>
      <c r="D21" s="125">
        <v>7.75</v>
      </c>
    </row>
    <row r="22" spans="1:4" s="117" customFormat="1" x14ac:dyDescent="0.6">
      <c r="A22" s="121" t="s">
        <v>186</v>
      </c>
      <c r="B22" s="106">
        <v>4</v>
      </c>
      <c r="C22" s="106">
        <v>27</v>
      </c>
      <c r="D22" s="125">
        <v>5.75</v>
      </c>
    </row>
    <row r="23" spans="1:4" s="117" customFormat="1" x14ac:dyDescent="0.6">
      <c r="A23" s="121" t="s">
        <v>187</v>
      </c>
      <c r="B23" s="106">
        <v>64</v>
      </c>
      <c r="C23" s="106">
        <v>54</v>
      </c>
      <c r="D23" s="125">
        <v>-0.15625</v>
      </c>
    </row>
    <row r="24" spans="1:4" s="117" customFormat="1" x14ac:dyDescent="0.6">
      <c r="A24" s="121" t="s">
        <v>188</v>
      </c>
      <c r="B24" s="106">
        <v>11</v>
      </c>
      <c r="C24" s="106">
        <v>40</v>
      </c>
      <c r="D24" s="125">
        <v>2.6363636363636362</v>
      </c>
    </row>
    <row r="25" spans="1:4" s="117" customFormat="1" x14ac:dyDescent="0.6">
      <c r="A25" s="120" t="s">
        <v>189</v>
      </c>
      <c r="B25" s="106">
        <v>47</v>
      </c>
      <c r="C25" s="106">
        <v>163</v>
      </c>
      <c r="D25" s="125">
        <v>2.4680851063829787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12305</v>
      </c>
      <c r="C5" s="106">
        <v>12604</v>
      </c>
      <c r="D5" s="125">
        <v>2.4299065420560748E-2</v>
      </c>
    </row>
    <row r="6" spans="1:4" s="117" customFormat="1" ht="16.149999999999999" x14ac:dyDescent="0.6">
      <c r="A6" s="119" t="s">
        <v>170</v>
      </c>
      <c r="B6" s="106">
        <v>11119</v>
      </c>
      <c r="C6" s="106">
        <v>11724</v>
      </c>
      <c r="D6" s="125">
        <v>5.441136792877057E-2</v>
      </c>
    </row>
    <row r="7" spans="1:4" s="117" customFormat="1" ht="16.149999999999999" x14ac:dyDescent="0.6">
      <c r="A7" s="119" t="s">
        <v>171</v>
      </c>
      <c r="B7" s="106">
        <v>1185</v>
      </c>
      <c r="C7" s="106">
        <v>881</v>
      </c>
      <c r="D7" s="125">
        <v>-0.25654008438818565</v>
      </c>
    </row>
    <row r="8" spans="1:4" s="117" customFormat="1" x14ac:dyDescent="0.6">
      <c r="A8" s="120" t="s">
        <v>172</v>
      </c>
      <c r="B8" s="106">
        <v>1051</v>
      </c>
      <c r="C8" s="106">
        <v>734</v>
      </c>
      <c r="D8" s="125">
        <v>-0.30161750713606089</v>
      </c>
    </row>
    <row r="9" spans="1:4" s="117" customFormat="1" x14ac:dyDescent="0.6">
      <c r="A9" s="121" t="s">
        <v>173</v>
      </c>
      <c r="B9" s="106">
        <v>270</v>
      </c>
      <c r="C9" s="106">
        <v>140</v>
      </c>
      <c r="D9" s="125">
        <v>-0.48148148148148145</v>
      </c>
    </row>
    <row r="10" spans="1:4" s="117" customFormat="1" x14ac:dyDescent="0.6">
      <c r="A10" s="121" t="s">
        <v>174</v>
      </c>
      <c r="B10" s="106">
        <v>131</v>
      </c>
      <c r="C10" s="106">
        <v>100</v>
      </c>
      <c r="D10" s="125">
        <v>-0.23664122137404581</v>
      </c>
    </row>
    <row r="11" spans="1:4" s="117" customFormat="1" x14ac:dyDescent="0.6">
      <c r="A11" s="121" t="s">
        <v>175</v>
      </c>
      <c r="B11" s="106">
        <v>71</v>
      </c>
      <c r="C11" s="106">
        <v>166</v>
      </c>
      <c r="D11" s="125">
        <v>1.3380281690140845</v>
      </c>
    </row>
    <row r="12" spans="1:4" s="117" customFormat="1" x14ac:dyDescent="0.6">
      <c r="A12" s="121" t="s">
        <v>176</v>
      </c>
      <c r="B12" s="106">
        <v>41</v>
      </c>
      <c r="C12" s="106">
        <v>30</v>
      </c>
      <c r="D12" s="125">
        <v>-0.26829268292682928</v>
      </c>
    </row>
    <row r="13" spans="1:4" s="117" customFormat="1" x14ac:dyDescent="0.6">
      <c r="A13" s="121" t="s">
        <v>177</v>
      </c>
      <c r="B13" s="106">
        <v>37</v>
      </c>
      <c r="C13" s="106">
        <v>42</v>
      </c>
      <c r="D13" s="125">
        <v>0.13513513513513514</v>
      </c>
    </row>
    <row r="14" spans="1:4" s="117" customFormat="1" x14ac:dyDescent="0.6">
      <c r="A14" s="121" t="s">
        <v>178</v>
      </c>
      <c r="B14" s="106">
        <v>201</v>
      </c>
      <c r="C14" s="106">
        <v>102</v>
      </c>
      <c r="D14" s="125">
        <v>-0.4925373134328358</v>
      </c>
    </row>
    <row r="15" spans="1:4" s="117" customFormat="1" x14ac:dyDescent="0.6">
      <c r="A15" s="121" t="s">
        <v>179</v>
      </c>
      <c r="B15" s="106">
        <v>26</v>
      </c>
      <c r="C15" s="106">
        <v>29</v>
      </c>
      <c r="D15" s="125">
        <v>0.11538461538461539</v>
      </c>
    </row>
    <row r="16" spans="1:4" s="117" customFormat="1" x14ac:dyDescent="0.6">
      <c r="A16" s="121" t="s">
        <v>180</v>
      </c>
      <c r="B16" s="106">
        <v>4</v>
      </c>
      <c r="C16" s="106">
        <v>7</v>
      </c>
      <c r="D16" s="125">
        <v>0.75</v>
      </c>
    </row>
    <row r="17" spans="1:4" s="117" customFormat="1" x14ac:dyDescent="0.6">
      <c r="A17" s="120" t="s">
        <v>181</v>
      </c>
      <c r="B17" s="106">
        <v>42</v>
      </c>
      <c r="C17" s="106">
        <v>75</v>
      </c>
      <c r="D17" s="125">
        <v>0.7857142857142857</v>
      </c>
    </row>
    <row r="18" spans="1:4" s="117" customFormat="1" x14ac:dyDescent="0.6">
      <c r="A18" s="121" t="s">
        <v>182</v>
      </c>
      <c r="B18" s="106">
        <v>36</v>
      </c>
      <c r="C18" s="106">
        <v>64</v>
      </c>
      <c r="D18" s="125">
        <v>0.77777777777777779</v>
      </c>
    </row>
    <row r="19" spans="1:4" s="117" customFormat="1" x14ac:dyDescent="0.6">
      <c r="A19" s="122" t="s">
        <v>183</v>
      </c>
      <c r="B19" s="106">
        <v>1</v>
      </c>
      <c r="C19" s="106">
        <v>4</v>
      </c>
      <c r="D19" s="125">
        <v>3</v>
      </c>
    </row>
    <row r="20" spans="1:4" s="117" customFormat="1" x14ac:dyDescent="0.6">
      <c r="A20" s="123" t="s">
        <v>184</v>
      </c>
      <c r="B20" s="106">
        <v>84</v>
      </c>
      <c r="C20" s="106">
        <v>65</v>
      </c>
      <c r="D20" s="125">
        <v>-0.22619047619047619</v>
      </c>
    </row>
    <row r="21" spans="1:4" s="117" customFormat="1" x14ac:dyDescent="0.6">
      <c r="A21" s="121" t="s">
        <v>185</v>
      </c>
      <c r="B21" s="106">
        <v>15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12</v>
      </c>
      <c r="C22" s="106">
        <v>2</v>
      </c>
      <c r="D22" s="125">
        <v>-0.83333333333333337</v>
      </c>
    </row>
    <row r="23" spans="1:4" s="117" customFormat="1" x14ac:dyDescent="0.6">
      <c r="A23" s="121" t="s">
        <v>187</v>
      </c>
      <c r="B23" s="106">
        <v>31</v>
      </c>
      <c r="C23" s="106">
        <v>25</v>
      </c>
      <c r="D23" s="125">
        <v>-0.19354838709677419</v>
      </c>
    </row>
    <row r="24" spans="1:4" s="117" customFormat="1" x14ac:dyDescent="0.6">
      <c r="A24" s="121" t="s">
        <v>188</v>
      </c>
      <c r="B24" s="106">
        <v>10</v>
      </c>
      <c r="C24" s="106">
        <v>1</v>
      </c>
      <c r="D24" s="125">
        <v>-0.9</v>
      </c>
    </row>
    <row r="25" spans="1:4" s="117" customFormat="1" x14ac:dyDescent="0.6">
      <c r="A25" s="120" t="s">
        <v>189</v>
      </c>
      <c r="B25" s="106">
        <v>8</v>
      </c>
      <c r="C25" s="106">
        <v>6</v>
      </c>
      <c r="D25" s="125">
        <v>-0.25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582772</v>
      </c>
      <c r="C5" s="106">
        <v>584175</v>
      </c>
      <c r="D5" s="125">
        <v>2.4074595210476822E-3</v>
      </c>
    </row>
    <row r="6" spans="1:4" s="117" customFormat="1" ht="16.149999999999999" x14ac:dyDescent="0.6">
      <c r="A6" s="119" t="s">
        <v>170</v>
      </c>
      <c r="B6" s="106">
        <v>515816</v>
      </c>
      <c r="C6" s="106">
        <v>505000</v>
      </c>
      <c r="D6" s="125">
        <v>-2.0968717527180235E-2</v>
      </c>
    </row>
    <row r="7" spans="1:4" s="117" customFormat="1" ht="16.149999999999999" x14ac:dyDescent="0.6">
      <c r="A7" s="119" t="s">
        <v>171</v>
      </c>
      <c r="B7" s="106">
        <v>66956</v>
      </c>
      <c r="C7" s="106">
        <v>79175</v>
      </c>
      <c r="D7" s="125">
        <v>0.18249298046478285</v>
      </c>
    </row>
    <row r="8" spans="1:4" s="117" customFormat="1" x14ac:dyDescent="0.6">
      <c r="A8" s="120" t="s">
        <v>172</v>
      </c>
      <c r="B8" s="106">
        <v>49036</v>
      </c>
      <c r="C8" s="106">
        <v>60526</v>
      </c>
      <c r="D8" s="125">
        <v>0.23431764417978629</v>
      </c>
    </row>
    <row r="9" spans="1:4" s="117" customFormat="1" x14ac:dyDescent="0.6">
      <c r="A9" s="121" t="s">
        <v>173</v>
      </c>
      <c r="B9" s="106">
        <v>4112</v>
      </c>
      <c r="C9" s="106">
        <v>4538</v>
      </c>
      <c r="D9" s="125">
        <v>0.10359922178988328</v>
      </c>
    </row>
    <row r="10" spans="1:4" s="117" customFormat="1" x14ac:dyDescent="0.6">
      <c r="A10" s="121" t="s">
        <v>174</v>
      </c>
      <c r="B10" s="106">
        <v>4430</v>
      </c>
      <c r="C10" s="106">
        <v>4433</v>
      </c>
      <c r="D10" s="125">
        <v>6.7720090293453723E-4</v>
      </c>
    </row>
    <row r="11" spans="1:4" s="117" customFormat="1" x14ac:dyDescent="0.6">
      <c r="A11" s="121" t="s">
        <v>175</v>
      </c>
      <c r="B11" s="106">
        <v>11852</v>
      </c>
      <c r="C11" s="106">
        <v>17091</v>
      </c>
      <c r="D11" s="125">
        <v>0.44203509956125547</v>
      </c>
    </row>
    <row r="12" spans="1:4" s="117" customFormat="1" x14ac:dyDescent="0.6">
      <c r="A12" s="121" t="s">
        <v>176</v>
      </c>
      <c r="B12" s="106">
        <v>2793</v>
      </c>
      <c r="C12" s="106">
        <v>4438</v>
      </c>
      <c r="D12" s="125">
        <v>0.58897243107769426</v>
      </c>
    </row>
    <row r="13" spans="1:4" s="117" customFormat="1" x14ac:dyDescent="0.6">
      <c r="A13" s="121" t="s">
        <v>177</v>
      </c>
      <c r="B13" s="106">
        <v>2442</v>
      </c>
      <c r="C13" s="106">
        <v>1741</v>
      </c>
      <c r="D13" s="125">
        <v>-0.28705978705978707</v>
      </c>
    </row>
    <row r="14" spans="1:4" s="117" customFormat="1" x14ac:dyDescent="0.6">
      <c r="A14" s="121" t="s">
        <v>178</v>
      </c>
      <c r="B14" s="106">
        <v>9428</v>
      </c>
      <c r="C14" s="106">
        <v>11134</v>
      </c>
      <c r="D14" s="125">
        <v>0.18095036062791683</v>
      </c>
    </row>
    <row r="15" spans="1:4" s="117" customFormat="1" x14ac:dyDescent="0.6">
      <c r="A15" s="121" t="s">
        <v>179</v>
      </c>
      <c r="B15" s="106">
        <v>3462</v>
      </c>
      <c r="C15" s="106">
        <v>3496</v>
      </c>
      <c r="D15" s="125">
        <v>9.8209127671865966E-3</v>
      </c>
    </row>
    <row r="16" spans="1:4" s="117" customFormat="1" x14ac:dyDescent="0.6">
      <c r="A16" s="121" t="s">
        <v>180</v>
      </c>
      <c r="B16" s="106">
        <v>298</v>
      </c>
      <c r="C16" s="106">
        <v>419</v>
      </c>
      <c r="D16" s="125">
        <v>0.40604026845637586</v>
      </c>
    </row>
    <row r="17" spans="1:4" s="117" customFormat="1" x14ac:dyDescent="0.6">
      <c r="A17" s="120" t="s">
        <v>181</v>
      </c>
      <c r="B17" s="106">
        <v>10682</v>
      </c>
      <c r="C17" s="106">
        <v>10845</v>
      </c>
      <c r="D17" s="125">
        <v>1.5259314735068339E-2</v>
      </c>
    </row>
    <row r="18" spans="1:4" s="117" customFormat="1" x14ac:dyDescent="0.6">
      <c r="A18" s="121" t="s">
        <v>182</v>
      </c>
      <c r="B18" s="106">
        <v>7993</v>
      </c>
      <c r="C18" s="106">
        <v>6818</v>
      </c>
      <c r="D18" s="125">
        <v>-0.14700362817465282</v>
      </c>
    </row>
    <row r="19" spans="1:4" s="117" customFormat="1" x14ac:dyDescent="0.6">
      <c r="A19" s="122" t="s">
        <v>183</v>
      </c>
      <c r="B19" s="106">
        <v>679</v>
      </c>
      <c r="C19" s="106">
        <v>663</v>
      </c>
      <c r="D19" s="125">
        <v>-2.3564064801178203E-2</v>
      </c>
    </row>
    <row r="20" spans="1:4" s="117" customFormat="1" x14ac:dyDescent="0.6">
      <c r="A20" s="123" t="s">
        <v>184</v>
      </c>
      <c r="B20" s="106">
        <v>5887</v>
      </c>
      <c r="C20" s="106">
        <v>5650</v>
      </c>
      <c r="D20" s="125">
        <v>-4.0258196025140136E-2</v>
      </c>
    </row>
    <row r="21" spans="1:4" s="117" customFormat="1" x14ac:dyDescent="0.6">
      <c r="A21" s="121" t="s">
        <v>185</v>
      </c>
      <c r="B21" s="106">
        <v>750</v>
      </c>
      <c r="C21" s="106">
        <v>505</v>
      </c>
      <c r="D21" s="125">
        <v>-0.32666666666666666</v>
      </c>
    </row>
    <row r="22" spans="1:4" s="117" customFormat="1" x14ac:dyDescent="0.6">
      <c r="A22" s="121" t="s">
        <v>186</v>
      </c>
      <c r="B22" s="106">
        <v>1144</v>
      </c>
      <c r="C22" s="106">
        <v>1289</v>
      </c>
      <c r="D22" s="125">
        <v>0.12674825174825174</v>
      </c>
    </row>
    <row r="23" spans="1:4" s="117" customFormat="1" x14ac:dyDescent="0.6">
      <c r="A23" s="121" t="s">
        <v>187</v>
      </c>
      <c r="B23" s="106">
        <v>1460</v>
      </c>
      <c r="C23" s="106">
        <v>1133</v>
      </c>
      <c r="D23" s="125">
        <v>-0.22397260273972602</v>
      </c>
    </row>
    <row r="24" spans="1:4" s="117" customFormat="1" x14ac:dyDescent="0.6">
      <c r="A24" s="121" t="s">
        <v>188</v>
      </c>
      <c r="B24" s="106">
        <v>788</v>
      </c>
      <c r="C24" s="106">
        <v>1142</v>
      </c>
      <c r="D24" s="125">
        <v>0.44923857868020306</v>
      </c>
    </row>
    <row r="25" spans="1:4" s="117" customFormat="1" x14ac:dyDescent="0.6">
      <c r="A25" s="120" t="s">
        <v>189</v>
      </c>
      <c r="B25" s="106">
        <v>1351</v>
      </c>
      <c r="C25" s="106">
        <v>2154</v>
      </c>
      <c r="D25" s="125">
        <v>0.59437453737971868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255243</v>
      </c>
      <c r="C5" s="106">
        <v>272263</v>
      </c>
      <c r="D5" s="125">
        <v>6.6681554440278484E-2</v>
      </c>
    </row>
    <row r="6" spans="1:4" s="117" customFormat="1" ht="16.149999999999999" x14ac:dyDescent="0.6">
      <c r="A6" s="119" t="s">
        <v>170</v>
      </c>
      <c r="B6" s="106">
        <v>234132</v>
      </c>
      <c r="C6" s="106">
        <v>248868</v>
      </c>
      <c r="D6" s="125">
        <v>6.2938855004869051E-2</v>
      </c>
    </row>
    <row r="7" spans="1:4" s="117" customFormat="1" ht="16.149999999999999" x14ac:dyDescent="0.6">
      <c r="A7" s="119" t="s">
        <v>171</v>
      </c>
      <c r="B7" s="106">
        <v>21111</v>
      </c>
      <c r="C7" s="106">
        <v>23395</v>
      </c>
      <c r="D7" s="125">
        <v>0.10819004310549003</v>
      </c>
    </row>
    <row r="8" spans="1:4" s="117" customFormat="1" x14ac:dyDescent="0.6">
      <c r="A8" s="120" t="s">
        <v>172</v>
      </c>
      <c r="B8" s="106">
        <v>17080</v>
      </c>
      <c r="C8" s="106">
        <v>17811</v>
      </c>
      <c r="D8" s="125">
        <v>4.2798594847775179E-2</v>
      </c>
    </row>
    <row r="9" spans="1:4" s="117" customFormat="1" x14ac:dyDescent="0.6">
      <c r="A9" s="121" t="s">
        <v>173</v>
      </c>
      <c r="B9" s="106">
        <v>2218</v>
      </c>
      <c r="C9" s="106">
        <v>1846</v>
      </c>
      <c r="D9" s="125">
        <v>-0.16771866546438233</v>
      </c>
    </row>
    <row r="10" spans="1:4" s="117" customFormat="1" x14ac:dyDescent="0.6">
      <c r="A10" s="121" t="s">
        <v>174</v>
      </c>
      <c r="B10" s="106">
        <v>2658</v>
      </c>
      <c r="C10" s="106">
        <v>2099</v>
      </c>
      <c r="D10" s="125">
        <v>-0.21030850263355907</v>
      </c>
    </row>
    <row r="11" spans="1:4" s="117" customFormat="1" x14ac:dyDescent="0.6">
      <c r="A11" s="121" t="s">
        <v>175</v>
      </c>
      <c r="B11" s="106">
        <v>1645</v>
      </c>
      <c r="C11" s="106">
        <v>2599</v>
      </c>
      <c r="D11" s="125">
        <v>0.57993920972644375</v>
      </c>
    </row>
    <row r="12" spans="1:4" s="117" customFormat="1" x14ac:dyDescent="0.6">
      <c r="A12" s="121" t="s">
        <v>176</v>
      </c>
      <c r="B12" s="106">
        <v>805</v>
      </c>
      <c r="C12" s="106">
        <v>876</v>
      </c>
      <c r="D12" s="125">
        <v>8.819875776397515E-2</v>
      </c>
    </row>
    <row r="13" spans="1:4" s="117" customFormat="1" x14ac:dyDescent="0.6">
      <c r="A13" s="121" t="s">
        <v>177</v>
      </c>
      <c r="B13" s="106">
        <v>732</v>
      </c>
      <c r="C13" s="106">
        <v>911</v>
      </c>
      <c r="D13" s="125">
        <v>0.24453551912568305</v>
      </c>
    </row>
    <row r="14" spans="1:4" s="117" customFormat="1" x14ac:dyDescent="0.6">
      <c r="A14" s="121" t="s">
        <v>178</v>
      </c>
      <c r="B14" s="106">
        <v>3900</v>
      </c>
      <c r="C14" s="106">
        <v>3856</v>
      </c>
      <c r="D14" s="125">
        <v>-1.1282051282051283E-2</v>
      </c>
    </row>
    <row r="15" spans="1:4" s="117" customFormat="1" x14ac:dyDescent="0.6">
      <c r="A15" s="121" t="s">
        <v>179</v>
      </c>
      <c r="B15" s="106">
        <v>1396</v>
      </c>
      <c r="C15" s="106">
        <v>1247</v>
      </c>
      <c r="D15" s="125">
        <v>-0.10673352435530085</v>
      </c>
    </row>
    <row r="16" spans="1:4" s="117" customFormat="1" x14ac:dyDescent="0.6">
      <c r="A16" s="121" t="s">
        <v>180</v>
      </c>
      <c r="B16" s="106">
        <v>208</v>
      </c>
      <c r="C16" s="106">
        <v>289</v>
      </c>
      <c r="D16" s="125">
        <v>0.38942307692307693</v>
      </c>
    </row>
    <row r="17" spans="1:4" s="117" customFormat="1" x14ac:dyDescent="0.6">
      <c r="A17" s="120" t="s">
        <v>181</v>
      </c>
      <c r="B17" s="106">
        <v>2147</v>
      </c>
      <c r="C17" s="106">
        <v>3754</v>
      </c>
      <c r="D17" s="125">
        <v>0.74848625989753148</v>
      </c>
    </row>
    <row r="18" spans="1:4" s="117" customFormat="1" x14ac:dyDescent="0.6">
      <c r="A18" s="121" t="s">
        <v>182</v>
      </c>
      <c r="B18" s="106">
        <v>1848</v>
      </c>
      <c r="C18" s="106">
        <v>2732</v>
      </c>
      <c r="D18" s="125">
        <v>0.47835497835497837</v>
      </c>
    </row>
    <row r="19" spans="1:4" s="117" customFormat="1" x14ac:dyDescent="0.6">
      <c r="A19" s="122" t="s">
        <v>183</v>
      </c>
      <c r="B19" s="106">
        <v>168</v>
      </c>
      <c r="C19" s="106">
        <v>157</v>
      </c>
      <c r="D19" s="125">
        <v>-6.5476190476190479E-2</v>
      </c>
    </row>
    <row r="20" spans="1:4" s="117" customFormat="1" x14ac:dyDescent="0.6">
      <c r="A20" s="123" t="s">
        <v>184</v>
      </c>
      <c r="B20" s="106">
        <v>1590</v>
      </c>
      <c r="C20" s="106">
        <v>1440</v>
      </c>
      <c r="D20" s="125">
        <v>-9.4339622641509441E-2</v>
      </c>
    </row>
    <row r="21" spans="1:4" s="117" customFormat="1" x14ac:dyDescent="0.6">
      <c r="A21" s="121" t="s">
        <v>185</v>
      </c>
      <c r="B21" s="106">
        <v>206</v>
      </c>
      <c r="C21" s="106">
        <v>148</v>
      </c>
      <c r="D21" s="125">
        <v>-0.28155339805825241</v>
      </c>
    </row>
    <row r="22" spans="1:4" s="117" customFormat="1" x14ac:dyDescent="0.6">
      <c r="A22" s="121" t="s">
        <v>186</v>
      </c>
      <c r="B22" s="106">
        <v>140</v>
      </c>
      <c r="C22" s="106">
        <v>96</v>
      </c>
      <c r="D22" s="125">
        <v>-0.31428571428571428</v>
      </c>
    </row>
    <row r="23" spans="1:4" s="117" customFormat="1" x14ac:dyDescent="0.6">
      <c r="A23" s="121" t="s">
        <v>187</v>
      </c>
      <c r="B23" s="106">
        <v>320</v>
      </c>
      <c r="C23" s="106">
        <v>431</v>
      </c>
      <c r="D23" s="125">
        <v>0.34687499999999999</v>
      </c>
    </row>
    <row r="24" spans="1:4" s="117" customFormat="1" x14ac:dyDescent="0.6">
      <c r="A24" s="121" t="s">
        <v>188</v>
      </c>
      <c r="B24" s="106">
        <v>167</v>
      </c>
      <c r="C24" s="106">
        <v>130</v>
      </c>
      <c r="D24" s="125">
        <v>-0.22155688622754491</v>
      </c>
    </row>
    <row r="25" spans="1:4" s="117" customFormat="1" x14ac:dyDescent="0.6">
      <c r="A25" s="120" t="s">
        <v>189</v>
      </c>
      <c r="B25" s="106">
        <v>293</v>
      </c>
      <c r="C25" s="106">
        <v>390</v>
      </c>
      <c r="D25" s="125">
        <v>0.33105802047781568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85655</v>
      </c>
      <c r="C5" s="106">
        <v>92751</v>
      </c>
      <c r="D5" s="125">
        <v>8.2843967077228423E-2</v>
      </c>
    </row>
    <row r="6" spans="1:4" s="117" customFormat="1" ht="16.149999999999999" x14ac:dyDescent="0.6">
      <c r="A6" s="119" t="s">
        <v>170</v>
      </c>
      <c r="B6" s="106">
        <v>79661</v>
      </c>
      <c r="C6" s="106">
        <v>85751</v>
      </c>
      <c r="D6" s="125">
        <v>7.644895243594732E-2</v>
      </c>
    </row>
    <row r="7" spans="1:4" s="117" customFormat="1" ht="16.149999999999999" x14ac:dyDescent="0.6">
      <c r="A7" s="119" t="s">
        <v>171</v>
      </c>
      <c r="B7" s="106">
        <v>5994</v>
      </c>
      <c r="C7" s="106">
        <v>7000</v>
      </c>
      <c r="D7" s="125">
        <v>0.16783450116783449</v>
      </c>
    </row>
    <row r="8" spans="1:4" s="117" customFormat="1" x14ac:dyDescent="0.6">
      <c r="A8" s="120" t="s">
        <v>172</v>
      </c>
      <c r="B8" s="106">
        <v>5110</v>
      </c>
      <c r="C8" s="106">
        <v>5554</v>
      </c>
      <c r="D8" s="125">
        <v>8.6888454011741681E-2</v>
      </c>
    </row>
    <row r="9" spans="1:4" s="117" customFormat="1" x14ac:dyDescent="0.6">
      <c r="A9" s="121" t="s">
        <v>173</v>
      </c>
      <c r="B9" s="106">
        <v>601</v>
      </c>
      <c r="C9" s="106">
        <v>492</v>
      </c>
      <c r="D9" s="125">
        <v>-0.18136439267886856</v>
      </c>
    </row>
    <row r="10" spans="1:4" s="117" customFormat="1" x14ac:dyDescent="0.6">
      <c r="A10" s="121" t="s">
        <v>174</v>
      </c>
      <c r="B10" s="106">
        <v>471</v>
      </c>
      <c r="C10" s="106">
        <v>522</v>
      </c>
      <c r="D10" s="125">
        <v>0.10828025477707007</v>
      </c>
    </row>
    <row r="11" spans="1:4" s="117" customFormat="1" x14ac:dyDescent="0.6">
      <c r="A11" s="121" t="s">
        <v>175</v>
      </c>
      <c r="B11" s="106">
        <v>517</v>
      </c>
      <c r="C11" s="106">
        <v>941</v>
      </c>
      <c r="D11" s="125">
        <v>0.82011605415860733</v>
      </c>
    </row>
    <row r="12" spans="1:4" s="117" customFormat="1" x14ac:dyDescent="0.6">
      <c r="A12" s="121" t="s">
        <v>176</v>
      </c>
      <c r="B12" s="106">
        <v>570</v>
      </c>
      <c r="C12" s="106">
        <v>526</v>
      </c>
      <c r="D12" s="125">
        <v>-7.7192982456140355E-2</v>
      </c>
    </row>
    <row r="13" spans="1:4" s="117" customFormat="1" x14ac:dyDescent="0.6">
      <c r="A13" s="121" t="s">
        <v>177</v>
      </c>
      <c r="B13" s="106">
        <v>182</v>
      </c>
      <c r="C13" s="106">
        <v>133</v>
      </c>
      <c r="D13" s="125">
        <v>-0.26923076923076922</v>
      </c>
    </row>
    <row r="14" spans="1:4" s="117" customFormat="1" x14ac:dyDescent="0.6">
      <c r="A14" s="121" t="s">
        <v>178</v>
      </c>
      <c r="B14" s="106">
        <v>1006</v>
      </c>
      <c r="C14" s="106">
        <v>1279</v>
      </c>
      <c r="D14" s="125">
        <v>0.27137176938369784</v>
      </c>
    </row>
    <row r="15" spans="1:4" s="117" customFormat="1" x14ac:dyDescent="0.6">
      <c r="A15" s="121" t="s">
        <v>179</v>
      </c>
      <c r="B15" s="106">
        <v>246</v>
      </c>
      <c r="C15" s="106">
        <v>319</v>
      </c>
      <c r="D15" s="125">
        <v>0.2967479674796748</v>
      </c>
    </row>
    <row r="16" spans="1:4" s="117" customFormat="1" x14ac:dyDescent="0.6">
      <c r="A16" s="121" t="s">
        <v>180</v>
      </c>
      <c r="B16" s="106">
        <v>13</v>
      </c>
      <c r="C16" s="106">
        <v>17</v>
      </c>
      <c r="D16" s="125">
        <v>0.30769230769230771</v>
      </c>
    </row>
    <row r="17" spans="1:4" s="117" customFormat="1" x14ac:dyDescent="0.6">
      <c r="A17" s="120" t="s">
        <v>181</v>
      </c>
      <c r="B17" s="106">
        <v>363</v>
      </c>
      <c r="C17" s="106">
        <v>642</v>
      </c>
      <c r="D17" s="125">
        <v>0.76859504132231404</v>
      </c>
    </row>
    <row r="18" spans="1:4" s="117" customFormat="1" x14ac:dyDescent="0.6">
      <c r="A18" s="121" t="s">
        <v>182</v>
      </c>
      <c r="B18" s="106">
        <v>254</v>
      </c>
      <c r="C18" s="106">
        <v>378</v>
      </c>
      <c r="D18" s="125">
        <v>0.48818897637795278</v>
      </c>
    </row>
    <row r="19" spans="1:4" s="117" customFormat="1" x14ac:dyDescent="0.6">
      <c r="A19" s="122" t="s">
        <v>183</v>
      </c>
      <c r="B19" s="106">
        <v>26</v>
      </c>
      <c r="C19" s="106">
        <v>62</v>
      </c>
      <c r="D19" s="125">
        <v>1.3846153846153846</v>
      </c>
    </row>
    <row r="20" spans="1:4" s="117" customFormat="1" x14ac:dyDescent="0.6">
      <c r="A20" s="123" t="s">
        <v>184</v>
      </c>
      <c r="B20" s="106">
        <v>381</v>
      </c>
      <c r="C20" s="106">
        <v>479</v>
      </c>
      <c r="D20" s="125">
        <v>0.2572178477690289</v>
      </c>
    </row>
    <row r="21" spans="1:4" s="117" customFormat="1" x14ac:dyDescent="0.6">
      <c r="A21" s="121" t="s">
        <v>185</v>
      </c>
      <c r="B21" s="106">
        <v>7</v>
      </c>
      <c r="C21" s="106">
        <v>42</v>
      </c>
      <c r="D21" s="125">
        <v>5</v>
      </c>
    </row>
    <row r="22" spans="1:4" s="117" customFormat="1" x14ac:dyDescent="0.6">
      <c r="A22" s="121" t="s">
        <v>186</v>
      </c>
      <c r="B22" s="106">
        <v>24</v>
      </c>
      <c r="C22" s="106">
        <v>46</v>
      </c>
      <c r="D22" s="125">
        <v>0.91666666666666663</v>
      </c>
    </row>
    <row r="23" spans="1:4" s="117" customFormat="1" x14ac:dyDescent="0.6">
      <c r="A23" s="121" t="s">
        <v>187</v>
      </c>
      <c r="B23" s="106">
        <v>132</v>
      </c>
      <c r="C23" s="106">
        <v>205</v>
      </c>
      <c r="D23" s="125">
        <v>0.55303030303030298</v>
      </c>
    </row>
    <row r="24" spans="1:4" s="117" customFormat="1" x14ac:dyDescent="0.6">
      <c r="A24" s="121" t="s">
        <v>188</v>
      </c>
      <c r="B24" s="106">
        <v>24</v>
      </c>
      <c r="C24" s="106">
        <v>13</v>
      </c>
      <c r="D24" s="125">
        <v>-0.45833333333333331</v>
      </c>
    </row>
    <row r="25" spans="1:4" s="117" customFormat="1" x14ac:dyDescent="0.6">
      <c r="A25" s="120" t="s">
        <v>189</v>
      </c>
      <c r="B25" s="106">
        <v>140</v>
      </c>
      <c r="C25" s="106">
        <v>324</v>
      </c>
      <c r="D25" s="125">
        <v>1.3142857142857143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923670</v>
      </c>
      <c r="C5" s="106">
        <v>949189</v>
      </c>
      <c r="D5" s="125">
        <v>2.7627832450983575E-2</v>
      </c>
    </row>
    <row r="6" spans="1:4" s="117" customFormat="1" ht="16.149999999999999" x14ac:dyDescent="0.6">
      <c r="A6" s="119" t="s">
        <v>170</v>
      </c>
      <c r="B6" s="106">
        <v>829609</v>
      </c>
      <c r="C6" s="106">
        <v>839618</v>
      </c>
      <c r="D6" s="125">
        <v>1.2064719645037601E-2</v>
      </c>
    </row>
    <row r="7" spans="1:4" s="117" customFormat="1" ht="16.149999999999999" x14ac:dyDescent="0.6">
      <c r="A7" s="119" t="s">
        <v>171</v>
      </c>
      <c r="B7" s="106">
        <v>94061</v>
      </c>
      <c r="C7" s="106">
        <v>109570</v>
      </c>
      <c r="D7" s="125">
        <v>0.16488236357257524</v>
      </c>
    </row>
    <row r="8" spans="1:4" s="117" customFormat="1" x14ac:dyDescent="0.6">
      <c r="A8" s="120" t="s">
        <v>172</v>
      </c>
      <c r="B8" s="106">
        <v>71226</v>
      </c>
      <c r="C8" s="106">
        <v>83891</v>
      </c>
      <c r="D8" s="125">
        <v>0.17781428130177182</v>
      </c>
    </row>
    <row r="9" spans="1:4" s="117" customFormat="1" x14ac:dyDescent="0.6">
      <c r="A9" s="121" t="s">
        <v>173</v>
      </c>
      <c r="B9" s="106">
        <v>6931</v>
      </c>
      <c r="C9" s="106">
        <v>6875</v>
      </c>
      <c r="D9" s="125">
        <v>-8.0796421872745636E-3</v>
      </c>
    </row>
    <row r="10" spans="1:4" s="117" customFormat="1" x14ac:dyDescent="0.6">
      <c r="A10" s="121" t="s">
        <v>174</v>
      </c>
      <c r="B10" s="106">
        <v>7559</v>
      </c>
      <c r="C10" s="106">
        <v>7054</v>
      </c>
      <c r="D10" s="125">
        <v>-6.6807778806720466E-2</v>
      </c>
    </row>
    <row r="11" spans="1:4" s="117" customFormat="1" x14ac:dyDescent="0.6">
      <c r="A11" s="121" t="s">
        <v>175</v>
      </c>
      <c r="B11" s="106">
        <v>14014</v>
      </c>
      <c r="C11" s="106">
        <v>20631</v>
      </c>
      <c r="D11" s="125">
        <v>0.47217068645640076</v>
      </c>
    </row>
    <row r="12" spans="1:4" s="117" customFormat="1" x14ac:dyDescent="0.6">
      <c r="A12" s="121" t="s">
        <v>176</v>
      </c>
      <c r="B12" s="106">
        <v>4168</v>
      </c>
      <c r="C12" s="106">
        <v>5841</v>
      </c>
      <c r="D12" s="125">
        <v>0.40139155470249521</v>
      </c>
    </row>
    <row r="13" spans="1:4" s="117" customFormat="1" x14ac:dyDescent="0.6">
      <c r="A13" s="121" t="s">
        <v>177</v>
      </c>
      <c r="B13" s="106">
        <v>3356</v>
      </c>
      <c r="C13" s="106">
        <v>2785</v>
      </c>
      <c r="D13" s="125">
        <v>-0.17014302741358761</v>
      </c>
    </row>
    <row r="14" spans="1:4" s="117" customFormat="1" x14ac:dyDescent="0.6">
      <c r="A14" s="121" t="s">
        <v>178</v>
      </c>
      <c r="B14" s="106">
        <v>14334</v>
      </c>
      <c r="C14" s="106">
        <v>16268</v>
      </c>
      <c r="D14" s="125">
        <v>0.13492395702525464</v>
      </c>
    </row>
    <row r="15" spans="1:4" s="117" customFormat="1" x14ac:dyDescent="0.6">
      <c r="A15" s="121" t="s">
        <v>179</v>
      </c>
      <c r="B15" s="106">
        <v>5104</v>
      </c>
      <c r="C15" s="106">
        <v>5062</v>
      </c>
      <c r="D15" s="125">
        <v>-8.2288401253918491E-3</v>
      </c>
    </row>
    <row r="16" spans="1:4" s="117" customFormat="1" x14ac:dyDescent="0.6">
      <c r="A16" s="121" t="s">
        <v>180</v>
      </c>
      <c r="B16" s="106">
        <v>519</v>
      </c>
      <c r="C16" s="106">
        <v>725</v>
      </c>
      <c r="D16" s="125">
        <v>0.39691714836223507</v>
      </c>
    </row>
    <row r="17" spans="1:4" s="117" customFormat="1" x14ac:dyDescent="0.6">
      <c r="A17" s="120" t="s">
        <v>181</v>
      </c>
      <c r="B17" s="106">
        <v>13192</v>
      </c>
      <c r="C17" s="106">
        <v>15242</v>
      </c>
      <c r="D17" s="125">
        <v>0.15539721043056398</v>
      </c>
    </row>
    <row r="18" spans="1:4" s="117" customFormat="1" x14ac:dyDescent="0.6">
      <c r="A18" s="121" t="s">
        <v>182</v>
      </c>
      <c r="B18" s="106">
        <v>10095</v>
      </c>
      <c r="C18" s="106">
        <v>9929</v>
      </c>
      <c r="D18" s="125">
        <v>-1.6443784051510649E-2</v>
      </c>
    </row>
    <row r="19" spans="1:4" s="117" customFormat="1" x14ac:dyDescent="0.6">
      <c r="A19" s="122" t="s">
        <v>183</v>
      </c>
      <c r="B19" s="106">
        <v>873</v>
      </c>
      <c r="C19" s="106">
        <v>882</v>
      </c>
      <c r="D19" s="125">
        <v>1.0309278350515464E-2</v>
      </c>
    </row>
    <row r="20" spans="1:4" s="117" customFormat="1" x14ac:dyDescent="0.6">
      <c r="A20" s="123" t="s">
        <v>184</v>
      </c>
      <c r="B20" s="106">
        <v>7858</v>
      </c>
      <c r="C20" s="106">
        <v>7570</v>
      </c>
      <c r="D20" s="125">
        <v>-3.6650547213031306E-2</v>
      </c>
    </row>
    <row r="21" spans="1:4" s="117" customFormat="1" x14ac:dyDescent="0.6">
      <c r="A21" s="121" t="s">
        <v>185</v>
      </c>
      <c r="B21" s="106">
        <v>963</v>
      </c>
      <c r="C21" s="106">
        <v>695</v>
      </c>
      <c r="D21" s="125">
        <v>-0.2782969885773624</v>
      </c>
    </row>
    <row r="22" spans="1:4" s="117" customFormat="1" x14ac:dyDescent="0.6">
      <c r="A22" s="121" t="s">
        <v>186</v>
      </c>
      <c r="B22" s="106">
        <v>1308</v>
      </c>
      <c r="C22" s="106">
        <v>1430</v>
      </c>
      <c r="D22" s="125">
        <v>9.3272171253822631E-2</v>
      </c>
    </row>
    <row r="23" spans="1:4" s="117" customFormat="1" x14ac:dyDescent="0.6">
      <c r="A23" s="121" t="s">
        <v>187</v>
      </c>
      <c r="B23" s="106">
        <v>1912</v>
      </c>
      <c r="C23" s="106">
        <v>1769</v>
      </c>
      <c r="D23" s="125">
        <v>-7.4790794979079492E-2</v>
      </c>
    </row>
    <row r="24" spans="1:4" s="117" customFormat="1" x14ac:dyDescent="0.6">
      <c r="A24" s="121" t="s">
        <v>188</v>
      </c>
      <c r="B24" s="106">
        <v>979</v>
      </c>
      <c r="C24" s="106">
        <v>1285</v>
      </c>
      <c r="D24" s="125">
        <v>0.31256384065372828</v>
      </c>
    </row>
    <row r="25" spans="1:4" s="117" customFormat="1" x14ac:dyDescent="0.6">
      <c r="A25" s="120" t="s">
        <v>189</v>
      </c>
      <c r="B25" s="106">
        <v>1784</v>
      </c>
      <c r="C25" s="106">
        <v>2868</v>
      </c>
      <c r="D25" s="125">
        <v>0.6076233183856502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225528</v>
      </c>
      <c r="C5" s="106">
        <v>237296</v>
      </c>
      <c r="D5" s="125">
        <v>5.2179773686637579E-2</v>
      </c>
    </row>
    <row r="6" spans="1:4" s="117" customFormat="1" ht="16.149999999999999" x14ac:dyDescent="0.6">
      <c r="A6" s="119" t="s">
        <v>170</v>
      </c>
      <c r="B6" s="106">
        <v>203093</v>
      </c>
      <c r="C6" s="106">
        <v>211896</v>
      </c>
      <c r="D6" s="125">
        <v>4.3344674607199658E-2</v>
      </c>
    </row>
    <row r="7" spans="1:4" s="117" customFormat="1" ht="16.149999999999999" x14ac:dyDescent="0.6">
      <c r="A7" s="119" t="s">
        <v>171</v>
      </c>
      <c r="B7" s="106">
        <v>22434</v>
      </c>
      <c r="C7" s="106">
        <v>25400</v>
      </c>
      <c r="D7" s="125">
        <v>0.1322100383346706</v>
      </c>
    </row>
    <row r="8" spans="1:4" s="117" customFormat="1" x14ac:dyDescent="0.6">
      <c r="A8" s="120" t="s">
        <v>172</v>
      </c>
      <c r="B8" s="106">
        <v>17424</v>
      </c>
      <c r="C8" s="106">
        <v>21104</v>
      </c>
      <c r="D8" s="125">
        <v>0.21120293847566574</v>
      </c>
    </row>
    <row r="9" spans="1:4" s="117" customFormat="1" x14ac:dyDescent="0.6">
      <c r="A9" s="121" t="s">
        <v>173</v>
      </c>
      <c r="B9" s="106">
        <v>1444</v>
      </c>
      <c r="C9" s="106">
        <v>1786</v>
      </c>
      <c r="D9" s="125">
        <v>0.23684210526315788</v>
      </c>
    </row>
    <row r="10" spans="1:4" s="117" customFormat="1" x14ac:dyDescent="0.6">
      <c r="A10" s="121" t="s">
        <v>174</v>
      </c>
      <c r="B10" s="106">
        <v>1799</v>
      </c>
      <c r="C10" s="106">
        <v>1940</v>
      </c>
      <c r="D10" s="125">
        <v>7.8376876042245691E-2</v>
      </c>
    </row>
    <row r="11" spans="1:4" s="117" customFormat="1" x14ac:dyDescent="0.6">
      <c r="A11" s="121" t="s">
        <v>175</v>
      </c>
      <c r="B11" s="106">
        <v>4317</v>
      </c>
      <c r="C11" s="106">
        <v>5495</v>
      </c>
      <c r="D11" s="125">
        <v>0.27287468149177668</v>
      </c>
    </row>
    <row r="12" spans="1:4" s="117" customFormat="1" x14ac:dyDescent="0.6">
      <c r="A12" s="121" t="s">
        <v>176</v>
      </c>
      <c r="B12" s="106">
        <v>773</v>
      </c>
      <c r="C12" s="106">
        <v>831</v>
      </c>
      <c r="D12" s="125">
        <v>7.5032341526520052E-2</v>
      </c>
    </row>
    <row r="13" spans="1:4" s="117" customFormat="1" x14ac:dyDescent="0.6">
      <c r="A13" s="121" t="s">
        <v>177</v>
      </c>
      <c r="B13" s="106">
        <v>614</v>
      </c>
      <c r="C13" s="106">
        <v>682</v>
      </c>
      <c r="D13" s="125">
        <v>0.11074918566775244</v>
      </c>
    </row>
    <row r="14" spans="1:4" s="117" customFormat="1" x14ac:dyDescent="0.6">
      <c r="A14" s="121" t="s">
        <v>178</v>
      </c>
      <c r="B14" s="106">
        <v>3760</v>
      </c>
      <c r="C14" s="106">
        <v>4248</v>
      </c>
      <c r="D14" s="125">
        <v>0.12978723404255318</v>
      </c>
    </row>
    <row r="15" spans="1:4" s="117" customFormat="1" x14ac:dyDescent="0.6">
      <c r="A15" s="121" t="s">
        <v>179</v>
      </c>
      <c r="B15" s="106">
        <v>1257</v>
      </c>
      <c r="C15" s="106">
        <v>1272</v>
      </c>
      <c r="D15" s="125">
        <v>1.1933174224343675E-2</v>
      </c>
    </row>
    <row r="16" spans="1:4" s="117" customFormat="1" x14ac:dyDescent="0.6">
      <c r="A16" s="121" t="s">
        <v>180</v>
      </c>
      <c r="B16" s="106">
        <v>151</v>
      </c>
      <c r="C16" s="106">
        <v>160</v>
      </c>
      <c r="D16" s="125">
        <v>5.9602649006622516E-2</v>
      </c>
    </row>
    <row r="17" spans="1:4" s="117" customFormat="1" x14ac:dyDescent="0.6">
      <c r="A17" s="120" t="s">
        <v>181</v>
      </c>
      <c r="B17" s="106">
        <v>3323</v>
      </c>
      <c r="C17" s="106">
        <v>1997</v>
      </c>
      <c r="D17" s="125">
        <v>-0.39903701474571168</v>
      </c>
    </row>
    <row r="18" spans="1:4" s="117" customFormat="1" x14ac:dyDescent="0.6">
      <c r="A18" s="121" t="s">
        <v>182</v>
      </c>
      <c r="B18" s="106">
        <v>2817</v>
      </c>
      <c r="C18" s="106">
        <v>1030</v>
      </c>
      <c r="D18" s="125">
        <v>-0.63436279730209444</v>
      </c>
    </row>
    <row r="19" spans="1:4" s="117" customFormat="1" x14ac:dyDescent="0.6">
      <c r="A19" s="122" t="s">
        <v>183</v>
      </c>
      <c r="B19" s="106">
        <v>240</v>
      </c>
      <c r="C19" s="106">
        <v>261</v>
      </c>
      <c r="D19" s="125">
        <v>8.7499999999999994E-2</v>
      </c>
    </row>
    <row r="20" spans="1:4" s="117" customFormat="1" x14ac:dyDescent="0.6">
      <c r="A20" s="123" t="s">
        <v>184</v>
      </c>
      <c r="B20" s="106">
        <v>1319</v>
      </c>
      <c r="C20" s="106">
        <v>1789</v>
      </c>
      <c r="D20" s="125">
        <v>0.35633055344958303</v>
      </c>
    </row>
    <row r="21" spans="1:4" s="117" customFormat="1" x14ac:dyDescent="0.6">
      <c r="A21" s="121" t="s">
        <v>185</v>
      </c>
      <c r="B21" s="106">
        <v>175</v>
      </c>
      <c r="C21" s="106">
        <v>124</v>
      </c>
      <c r="D21" s="125">
        <v>-0.29142857142857143</v>
      </c>
    </row>
    <row r="22" spans="1:4" s="117" customFormat="1" x14ac:dyDescent="0.6">
      <c r="A22" s="121" t="s">
        <v>186</v>
      </c>
      <c r="B22" s="106">
        <v>256</v>
      </c>
      <c r="C22" s="106">
        <v>242</v>
      </c>
      <c r="D22" s="125">
        <v>-5.46875E-2</v>
      </c>
    </row>
    <row r="23" spans="1:4" s="117" customFormat="1" x14ac:dyDescent="0.6">
      <c r="A23" s="121" t="s">
        <v>187</v>
      </c>
      <c r="B23" s="106">
        <v>273</v>
      </c>
      <c r="C23" s="106">
        <v>466</v>
      </c>
      <c r="D23" s="125">
        <v>0.706959706959707</v>
      </c>
    </row>
    <row r="24" spans="1:4" s="117" customFormat="1" x14ac:dyDescent="0.6">
      <c r="A24" s="121" t="s">
        <v>188</v>
      </c>
      <c r="B24" s="106">
        <v>105</v>
      </c>
      <c r="C24" s="106">
        <v>241</v>
      </c>
      <c r="D24" s="125">
        <v>1.2952380952380953</v>
      </c>
    </row>
    <row r="25" spans="1:4" s="117" customFormat="1" x14ac:dyDescent="0.6">
      <c r="A25" s="120" t="s">
        <v>189</v>
      </c>
      <c r="B25" s="106">
        <v>369</v>
      </c>
      <c r="C25" s="106">
        <v>508</v>
      </c>
      <c r="D25" s="125">
        <v>0.37669376693766937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698142</v>
      </c>
      <c r="C5" s="106">
        <v>711893</v>
      </c>
      <c r="D5" s="125">
        <v>1.9696566028114624E-2</v>
      </c>
    </row>
    <row r="6" spans="1:4" s="117" customFormat="1" ht="16.149999999999999" x14ac:dyDescent="0.6">
      <c r="A6" s="119" t="s">
        <v>170</v>
      </c>
      <c r="B6" s="106">
        <v>626516</v>
      </c>
      <c r="C6" s="106">
        <v>627722</v>
      </c>
      <c r="D6" s="125">
        <v>1.9249308876389431E-3</v>
      </c>
    </row>
    <row r="7" spans="1:4" s="117" customFormat="1" ht="16.149999999999999" x14ac:dyDescent="0.6">
      <c r="A7" s="119" t="s">
        <v>171</v>
      </c>
      <c r="B7" s="106">
        <v>71627</v>
      </c>
      <c r="C7" s="106">
        <v>84170</v>
      </c>
      <c r="D7" s="125">
        <v>0.17511552906027056</v>
      </c>
    </row>
    <row r="8" spans="1:4" s="117" customFormat="1" x14ac:dyDescent="0.6">
      <c r="A8" s="120" t="s">
        <v>172</v>
      </c>
      <c r="B8" s="106">
        <v>53802</v>
      </c>
      <c r="C8" s="106">
        <v>62787</v>
      </c>
      <c r="D8" s="125">
        <v>0.16700122672019627</v>
      </c>
    </row>
    <row r="9" spans="1:4" s="117" customFormat="1" x14ac:dyDescent="0.6">
      <c r="A9" s="121" t="s">
        <v>173</v>
      </c>
      <c r="B9" s="106">
        <v>5487</v>
      </c>
      <c r="C9" s="106">
        <v>5089</v>
      </c>
      <c r="D9" s="125">
        <v>-7.2535082923273195E-2</v>
      </c>
    </row>
    <row r="10" spans="1:4" s="117" customFormat="1" x14ac:dyDescent="0.6">
      <c r="A10" s="121" t="s">
        <v>174</v>
      </c>
      <c r="B10" s="106">
        <v>5760</v>
      </c>
      <c r="C10" s="106">
        <v>5114</v>
      </c>
      <c r="D10" s="125">
        <v>-0.11215277777777778</v>
      </c>
    </row>
    <row r="11" spans="1:4" s="117" customFormat="1" x14ac:dyDescent="0.6">
      <c r="A11" s="121" t="s">
        <v>175</v>
      </c>
      <c r="B11" s="106">
        <v>9697</v>
      </c>
      <c r="C11" s="106">
        <v>15136</v>
      </c>
      <c r="D11" s="125">
        <v>0.56089512220274307</v>
      </c>
    </row>
    <row r="12" spans="1:4" s="117" customFormat="1" x14ac:dyDescent="0.6">
      <c r="A12" s="121" t="s">
        <v>176</v>
      </c>
      <c r="B12" s="106">
        <v>3395</v>
      </c>
      <c r="C12" s="106">
        <v>5010</v>
      </c>
      <c r="D12" s="125">
        <v>0.47569955817378495</v>
      </c>
    </row>
    <row r="13" spans="1:4" s="117" customFormat="1" x14ac:dyDescent="0.6">
      <c r="A13" s="121" t="s">
        <v>177</v>
      </c>
      <c r="B13" s="106">
        <v>2742</v>
      </c>
      <c r="C13" s="106">
        <v>2103</v>
      </c>
      <c r="D13" s="125">
        <v>-0.23304157549234136</v>
      </c>
    </row>
    <row r="14" spans="1:4" s="117" customFormat="1" x14ac:dyDescent="0.6">
      <c r="A14" s="121" t="s">
        <v>178</v>
      </c>
      <c r="B14" s="106">
        <v>10574</v>
      </c>
      <c r="C14" s="106">
        <v>12020</v>
      </c>
      <c r="D14" s="125">
        <v>0.1367505201437488</v>
      </c>
    </row>
    <row r="15" spans="1:4" s="117" customFormat="1" x14ac:dyDescent="0.6">
      <c r="A15" s="121" t="s">
        <v>179</v>
      </c>
      <c r="B15" s="106">
        <v>3847</v>
      </c>
      <c r="C15" s="106">
        <v>3790</v>
      </c>
      <c r="D15" s="125">
        <v>-1.4816740317130232E-2</v>
      </c>
    </row>
    <row r="16" spans="1:4" s="117" customFormat="1" x14ac:dyDescent="0.6">
      <c r="A16" s="121" t="s">
        <v>180</v>
      </c>
      <c r="B16" s="106">
        <v>368</v>
      </c>
      <c r="C16" s="106">
        <v>565</v>
      </c>
      <c r="D16" s="125">
        <v>0.53532608695652173</v>
      </c>
    </row>
    <row r="17" spans="1:4" s="117" customFormat="1" x14ac:dyDescent="0.6">
      <c r="A17" s="120" t="s">
        <v>181</v>
      </c>
      <c r="B17" s="106">
        <v>9869</v>
      </c>
      <c r="C17" s="106">
        <v>13245</v>
      </c>
      <c r="D17" s="125">
        <v>0.34208126456581212</v>
      </c>
    </row>
    <row r="18" spans="1:4" s="117" customFormat="1" x14ac:dyDescent="0.6">
      <c r="A18" s="121" t="s">
        <v>182</v>
      </c>
      <c r="B18" s="106">
        <v>7278</v>
      </c>
      <c r="C18" s="106">
        <v>8899</v>
      </c>
      <c r="D18" s="125">
        <v>0.22272602363286617</v>
      </c>
    </row>
    <row r="19" spans="1:4" s="117" customFormat="1" x14ac:dyDescent="0.6">
      <c r="A19" s="122" t="s">
        <v>183</v>
      </c>
      <c r="B19" s="106">
        <v>633</v>
      </c>
      <c r="C19" s="106">
        <v>621</v>
      </c>
      <c r="D19" s="125">
        <v>-1.8957345971563982E-2</v>
      </c>
    </row>
    <row r="20" spans="1:4" s="117" customFormat="1" x14ac:dyDescent="0.6">
      <c r="A20" s="123" t="s">
        <v>184</v>
      </c>
      <c r="B20" s="106">
        <v>6539</v>
      </c>
      <c r="C20" s="106">
        <v>5781</v>
      </c>
      <c r="D20" s="125">
        <v>-0.11591986542284753</v>
      </c>
    </row>
    <row r="21" spans="1:4" s="117" customFormat="1" x14ac:dyDescent="0.6">
      <c r="A21" s="121" t="s">
        <v>185</v>
      </c>
      <c r="B21" s="106">
        <v>788</v>
      </c>
      <c r="C21" s="106">
        <v>571</v>
      </c>
      <c r="D21" s="125">
        <v>-0.2753807106598985</v>
      </c>
    </row>
    <row r="22" spans="1:4" s="117" customFormat="1" x14ac:dyDescent="0.6">
      <c r="A22" s="121" t="s">
        <v>186</v>
      </c>
      <c r="B22" s="106">
        <v>1052</v>
      </c>
      <c r="C22" s="106">
        <v>1188</v>
      </c>
      <c r="D22" s="125">
        <v>0.12927756653992395</v>
      </c>
    </row>
    <row r="23" spans="1:4" s="117" customFormat="1" x14ac:dyDescent="0.6">
      <c r="A23" s="121" t="s">
        <v>187</v>
      </c>
      <c r="B23" s="106">
        <v>1639</v>
      </c>
      <c r="C23" s="106">
        <v>1303</v>
      </c>
      <c r="D23" s="125">
        <v>-0.20500305064063454</v>
      </c>
    </row>
    <row r="24" spans="1:4" s="117" customFormat="1" x14ac:dyDescent="0.6">
      <c r="A24" s="121" t="s">
        <v>188</v>
      </c>
      <c r="B24" s="106">
        <v>874</v>
      </c>
      <c r="C24" s="106">
        <v>1044</v>
      </c>
      <c r="D24" s="125">
        <v>0.19450800915331809</v>
      </c>
    </row>
    <row r="25" spans="1:4" s="117" customFormat="1" x14ac:dyDescent="0.6">
      <c r="A25" s="120" t="s">
        <v>189</v>
      </c>
      <c r="B25" s="106">
        <v>1415</v>
      </c>
      <c r="C25" s="106">
        <v>2360</v>
      </c>
      <c r="D25" s="125">
        <v>0.66784452296819785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18358</v>
      </c>
      <c r="C5" s="106">
        <v>17930</v>
      </c>
      <c r="D5" s="125">
        <v>-2.331408650179758E-2</v>
      </c>
    </row>
    <row r="6" spans="1:4" s="117" customFormat="1" ht="16.149999999999999" x14ac:dyDescent="0.6">
      <c r="A6" s="119" t="s">
        <v>170</v>
      </c>
      <c r="B6" s="106">
        <v>16922</v>
      </c>
      <c r="C6" s="106">
        <v>15925</v>
      </c>
      <c r="D6" s="125">
        <v>-5.8917385651814209E-2</v>
      </c>
    </row>
    <row r="7" spans="1:4" s="117" customFormat="1" ht="16.149999999999999" x14ac:dyDescent="0.6">
      <c r="A7" s="119" t="s">
        <v>171</v>
      </c>
      <c r="B7" s="106">
        <v>1437</v>
      </c>
      <c r="C7" s="106">
        <v>2005</v>
      </c>
      <c r="D7" s="125">
        <v>0.39526791927627003</v>
      </c>
    </row>
    <row r="8" spans="1:4" s="117" customFormat="1" x14ac:dyDescent="0.6">
      <c r="A8" s="120" t="s">
        <v>172</v>
      </c>
      <c r="B8" s="106">
        <v>1118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218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58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137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118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158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140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123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9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281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251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26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9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11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230394</v>
      </c>
      <c r="C5" s="106">
        <v>228420</v>
      </c>
      <c r="D5" s="125">
        <v>-8.5679314565483469E-3</v>
      </c>
    </row>
    <row r="6" spans="1:4" s="117" customFormat="1" ht="16.149999999999999" x14ac:dyDescent="0.6">
      <c r="A6" s="119" t="s">
        <v>170</v>
      </c>
      <c r="B6" s="106">
        <v>197413</v>
      </c>
      <c r="C6" s="106">
        <v>187793</v>
      </c>
      <c r="D6" s="125">
        <v>-4.8730326776858665E-2</v>
      </c>
    </row>
    <row r="7" spans="1:4" s="117" customFormat="1" ht="16.149999999999999" x14ac:dyDescent="0.6">
      <c r="A7" s="119" t="s">
        <v>171</v>
      </c>
      <c r="B7" s="106">
        <v>32981</v>
      </c>
      <c r="C7" s="106">
        <v>40627</v>
      </c>
      <c r="D7" s="125">
        <v>0.23183044783360116</v>
      </c>
    </row>
    <row r="8" spans="1:4" s="117" customFormat="1" x14ac:dyDescent="0.6">
      <c r="A8" s="120" t="s">
        <v>172</v>
      </c>
      <c r="B8" s="106">
        <v>23612</v>
      </c>
      <c r="C8" s="106">
        <v>29565</v>
      </c>
      <c r="D8" s="125">
        <v>0.25211756733864138</v>
      </c>
    </row>
    <row r="9" spans="1:4" s="117" customFormat="1" x14ac:dyDescent="0.6">
      <c r="A9" s="121" t="s">
        <v>173</v>
      </c>
      <c r="B9" s="106">
        <v>1931</v>
      </c>
      <c r="C9" s="106">
        <v>2000</v>
      </c>
      <c r="D9" s="125">
        <v>3.5732780942516834E-2</v>
      </c>
    </row>
    <row r="10" spans="1:4" s="117" customFormat="1" x14ac:dyDescent="0.6">
      <c r="A10" s="121" t="s">
        <v>174</v>
      </c>
      <c r="B10" s="106">
        <v>1802</v>
      </c>
      <c r="C10" s="106">
        <v>1949</v>
      </c>
      <c r="D10" s="125">
        <v>8.1576026637069921E-2</v>
      </c>
    </row>
    <row r="11" spans="1:4" s="117" customFormat="1" x14ac:dyDescent="0.6">
      <c r="A11" s="121" t="s">
        <v>175</v>
      </c>
      <c r="B11" s="106">
        <v>5685</v>
      </c>
      <c r="C11" s="106">
        <v>8676</v>
      </c>
      <c r="D11" s="125">
        <v>0.52612137203166232</v>
      </c>
    </row>
    <row r="12" spans="1:4" s="117" customFormat="1" x14ac:dyDescent="0.6">
      <c r="A12" s="121" t="s">
        <v>176</v>
      </c>
      <c r="B12" s="106">
        <v>1512</v>
      </c>
      <c r="C12" s="106">
        <v>1966</v>
      </c>
      <c r="D12" s="125">
        <v>0.30026455026455029</v>
      </c>
    </row>
    <row r="13" spans="1:4" s="117" customFormat="1" x14ac:dyDescent="0.6">
      <c r="A13" s="121" t="s">
        <v>177</v>
      </c>
      <c r="B13" s="106">
        <v>1224</v>
      </c>
      <c r="C13" s="106">
        <v>826</v>
      </c>
      <c r="D13" s="125">
        <v>-0.32516339869281047</v>
      </c>
    </row>
    <row r="14" spans="1:4" s="117" customFormat="1" x14ac:dyDescent="0.6">
      <c r="A14" s="121" t="s">
        <v>178</v>
      </c>
      <c r="B14" s="106">
        <v>4286</v>
      </c>
      <c r="C14" s="106">
        <v>5386</v>
      </c>
      <c r="D14" s="125">
        <v>0.25664955669622025</v>
      </c>
    </row>
    <row r="15" spans="1:4" s="117" customFormat="1" x14ac:dyDescent="0.6">
      <c r="A15" s="121" t="s">
        <v>179</v>
      </c>
      <c r="B15" s="106">
        <v>1616</v>
      </c>
      <c r="C15" s="106">
        <v>1728</v>
      </c>
      <c r="D15" s="125">
        <v>6.9306930693069313E-2</v>
      </c>
    </row>
    <row r="16" spans="1:4" s="117" customFormat="1" x14ac:dyDescent="0.6">
      <c r="A16" s="121" t="s">
        <v>180</v>
      </c>
      <c r="B16" s="106">
        <v>133</v>
      </c>
      <c r="C16" s="106">
        <v>266</v>
      </c>
      <c r="D16" s="125">
        <v>1</v>
      </c>
    </row>
    <row r="17" spans="1:4" s="117" customFormat="1" x14ac:dyDescent="0.6">
      <c r="A17" s="120" t="s">
        <v>181</v>
      </c>
      <c r="B17" s="106">
        <v>4969</v>
      </c>
      <c r="C17" s="106">
        <v>6685</v>
      </c>
      <c r="D17" s="125">
        <v>0.34534111491245723</v>
      </c>
    </row>
    <row r="18" spans="1:4" s="117" customFormat="1" x14ac:dyDescent="0.6">
      <c r="A18" s="121" t="s">
        <v>182</v>
      </c>
      <c r="B18" s="106">
        <v>3288</v>
      </c>
      <c r="C18" s="106">
        <v>4061</v>
      </c>
      <c r="D18" s="125">
        <v>0.23509732360097324</v>
      </c>
    </row>
    <row r="19" spans="1:4" s="117" customFormat="1" x14ac:dyDescent="0.6">
      <c r="A19" s="122" t="s">
        <v>183</v>
      </c>
      <c r="B19" s="106">
        <v>419</v>
      </c>
      <c r="C19" s="106">
        <v>294</v>
      </c>
      <c r="D19" s="125">
        <v>-0.29832935560859186</v>
      </c>
    </row>
    <row r="20" spans="1:4" s="117" customFormat="1" x14ac:dyDescent="0.6">
      <c r="A20" s="123" t="s">
        <v>184</v>
      </c>
      <c r="B20" s="106">
        <v>3585</v>
      </c>
      <c r="C20" s="106">
        <v>3192</v>
      </c>
      <c r="D20" s="125">
        <v>-0.1096234309623431</v>
      </c>
    </row>
    <row r="21" spans="1:4" s="117" customFormat="1" x14ac:dyDescent="0.6">
      <c r="A21" s="121" t="s">
        <v>185</v>
      </c>
      <c r="B21" s="106">
        <v>529</v>
      </c>
      <c r="C21" s="106">
        <v>332</v>
      </c>
      <c r="D21" s="125">
        <v>-0.3724007561436673</v>
      </c>
    </row>
    <row r="22" spans="1:4" s="117" customFormat="1" x14ac:dyDescent="0.6">
      <c r="A22" s="121" t="s">
        <v>186</v>
      </c>
      <c r="B22" s="106">
        <v>654</v>
      </c>
      <c r="C22" s="106">
        <v>862</v>
      </c>
      <c r="D22" s="125">
        <v>0.31804281345565749</v>
      </c>
    </row>
    <row r="23" spans="1:4" s="117" customFormat="1" x14ac:dyDescent="0.6">
      <c r="A23" s="121" t="s">
        <v>187</v>
      </c>
      <c r="B23" s="106">
        <v>1085</v>
      </c>
      <c r="C23" s="106">
        <v>803</v>
      </c>
      <c r="D23" s="125">
        <v>-0.25990783410138246</v>
      </c>
    </row>
    <row r="24" spans="1:4" s="117" customFormat="1" x14ac:dyDescent="0.6">
      <c r="A24" s="121" t="s">
        <v>188</v>
      </c>
      <c r="B24" s="106">
        <v>360</v>
      </c>
      <c r="C24" s="106">
        <v>322</v>
      </c>
      <c r="D24" s="125">
        <v>-0.10555555555555556</v>
      </c>
    </row>
    <row r="25" spans="1:4" s="117" customFormat="1" x14ac:dyDescent="0.6">
      <c r="A25" s="120" t="s">
        <v>189</v>
      </c>
      <c r="B25" s="106">
        <v>814</v>
      </c>
      <c r="C25" s="106">
        <v>1185</v>
      </c>
      <c r="D25" s="125">
        <v>0.4557739557739558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30876</v>
      </c>
      <c r="C5" s="106">
        <v>32906</v>
      </c>
      <c r="D5" s="125">
        <v>6.5746858401347322E-2</v>
      </c>
    </row>
    <row r="6" spans="1:4" s="117" customFormat="1" ht="16.149999999999999" x14ac:dyDescent="0.6">
      <c r="A6" s="119" t="s">
        <v>170</v>
      </c>
      <c r="B6" s="106">
        <v>27656</v>
      </c>
      <c r="C6" s="106">
        <v>28832</v>
      </c>
      <c r="D6" s="125">
        <v>4.252241828174718E-2</v>
      </c>
    </row>
    <row r="7" spans="1:4" s="117" customFormat="1" ht="16.149999999999999" x14ac:dyDescent="0.6">
      <c r="A7" s="119" t="s">
        <v>171</v>
      </c>
      <c r="B7" s="106">
        <v>3220</v>
      </c>
      <c r="C7" s="106">
        <v>4074</v>
      </c>
      <c r="D7" s="125">
        <v>0.26521739130434785</v>
      </c>
    </row>
    <row r="8" spans="1:4" s="117" customFormat="1" x14ac:dyDescent="0.6">
      <c r="A8" s="120" t="s">
        <v>172</v>
      </c>
      <c r="B8" s="106">
        <v>2092</v>
      </c>
      <c r="C8" s="106">
        <v>2938</v>
      </c>
      <c r="D8" s="125">
        <v>0.40439770554493309</v>
      </c>
    </row>
    <row r="9" spans="1:4" s="117" customFormat="1" x14ac:dyDescent="0.6">
      <c r="A9" s="121" t="s">
        <v>173</v>
      </c>
      <c r="B9" s="106">
        <v>178</v>
      </c>
      <c r="C9" s="106">
        <v>276</v>
      </c>
      <c r="D9" s="125">
        <v>0.550561797752809</v>
      </c>
    </row>
    <row r="10" spans="1:4" s="117" customFormat="1" x14ac:dyDescent="0.6">
      <c r="A10" s="121" t="s">
        <v>174</v>
      </c>
      <c r="B10" s="106">
        <v>135</v>
      </c>
      <c r="C10" s="106">
        <v>146</v>
      </c>
      <c r="D10" s="125">
        <v>8.1481481481481488E-2</v>
      </c>
    </row>
    <row r="11" spans="1:4" s="117" customFormat="1" x14ac:dyDescent="0.6">
      <c r="A11" s="121" t="s">
        <v>175</v>
      </c>
      <c r="B11" s="106">
        <v>462</v>
      </c>
      <c r="C11" s="106">
        <v>698</v>
      </c>
      <c r="D11" s="125">
        <v>0.51082251082251084</v>
      </c>
    </row>
    <row r="12" spans="1:4" s="117" customFormat="1" x14ac:dyDescent="0.6">
      <c r="A12" s="121" t="s">
        <v>176</v>
      </c>
      <c r="B12" s="106">
        <v>151</v>
      </c>
      <c r="C12" s="106">
        <v>428</v>
      </c>
      <c r="D12" s="125">
        <v>1.8344370860927153</v>
      </c>
    </row>
    <row r="13" spans="1:4" s="117" customFormat="1" x14ac:dyDescent="0.6">
      <c r="A13" s="121" t="s">
        <v>177</v>
      </c>
      <c r="B13" s="106">
        <v>100</v>
      </c>
      <c r="C13" s="106">
        <v>62</v>
      </c>
      <c r="D13" s="125">
        <v>-0.38</v>
      </c>
    </row>
    <row r="14" spans="1:4" s="117" customFormat="1" x14ac:dyDescent="0.6">
      <c r="A14" s="121" t="s">
        <v>178</v>
      </c>
      <c r="B14" s="106">
        <v>363</v>
      </c>
      <c r="C14" s="106">
        <v>479</v>
      </c>
      <c r="D14" s="125">
        <v>0.31955922865013775</v>
      </c>
    </row>
    <row r="15" spans="1:4" s="117" customFormat="1" x14ac:dyDescent="0.6">
      <c r="A15" s="121" t="s">
        <v>179</v>
      </c>
      <c r="B15" s="106">
        <v>116</v>
      </c>
      <c r="C15" s="106">
        <v>141</v>
      </c>
      <c r="D15" s="125">
        <v>0.21551724137931033</v>
      </c>
    </row>
    <row r="16" spans="1:4" s="117" customFormat="1" x14ac:dyDescent="0.6">
      <c r="A16" s="121" t="s">
        <v>180</v>
      </c>
      <c r="B16" s="106">
        <v>20</v>
      </c>
      <c r="C16" s="106">
        <v>14</v>
      </c>
      <c r="D16" s="125">
        <v>-0.3</v>
      </c>
    </row>
    <row r="17" spans="1:4" s="117" customFormat="1" x14ac:dyDescent="0.6">
      <c r="A17" s="120" t="s">
        <v>181</v>
      </c>
      <c r="B17" s="106">
        <v>787</v>
      </c>
      <c r="C17" s="106">
        <v>724</v>
      </c>
      <c r="D17" s="125">
        <v>-8.0050825921219829E-2</v>
      </c>
    </row>
    <row r="18" spans="1:4" s="117" customFormat="1" x14ac:dyDescent="0.6">
      <c r="A18" s="121" t="s">
        <v>182</v>
      </c>
      <c r="B18" s="106">
        <v>667</v>
      </c>
      <c r="C18" s="106">
        <v>566</v>
      </c>
      <c r="D18" s="125">
        <v>-0.15142428785607195</v>
      </c>
    </row>
    <row r="19" spans="1:4" s="117" customFormat="1" x14ac:dyDescent="0.6">
      <c r="A19" s="122" t="s">
        <v>183</v>
      </c>
      <c r="B19" s="106">
        <v>33</v>
      </c>
      <c r="C19" s="106">
        <v>36</v>
      </c>
      <c r="D19" s="125">
        <v>9.0909090909090912E-2</v>
      </c>
    </row>
    <row r="20" spans="1:4" s="117" customFormat="1" x14ac:dyDescent="0.6">
      <c r="A20" s="123" t="s">
        <v>184</v>
      </c>
      <c r="B20" s="106">
        <v>237</v>
      </c>
      <c r="C20" s="106">
        <v>271</v>
      </c>
      <c r="D20" s="125">
        <v>0.14345991561181434</v>
      </c>
    </row>
    <row r="21" spans="1:4" s="117" customFormat="1" x14ac:dyDescent="0.6">
      <c r="A21" s="121" t="s">
        <v>185</v>
      </c>
      <c r="B21" s="106">
        <v>10</v>
      </c>
      <c r="C21" s="106">
        <v>23</v>
      </c>
      <c r="D21" s="125">
        <v>1.3</v>
      </c>
    </row>
    <row r="22" spans="1:4" s="117" customFormat="1" x14ac:dyDescent="0.6">
      <c r="A22" s="121" t="s">
        <v>186</v>
      </c>
      <c r="B22" s="106">
        <v>35</v>
      </c>
      <c r="C22" s="106">
        <v>38</v>
      </c>
      <c r="D22" s="125">
        <v>8.5714285714285715E-2</v>
      </c>
    </row>
    <row r="23" spans="1:4" s="117" customFormat="1" x14ac:dyDescent="0.6">
      <c r="A23" s="121" t="s">
        <v>187</v>
      </c>
      <c r="B23" s="106" t="s">
        <v>97</v>
      </c>
      <c r="C23" s="106">
        <v>18</v>
      </c>
      <c r="D23" s="125" t="e">
        <v>#VALUE!</v>
      </c>
    </row>
    <row r="24" spans="1:4" s="117" customFormat="1" x14ac:dyDescent="0.6">
      <c r="A24" s="121" t="s">
        <v>188</v>
      </c>
      <c r="B24" s="106">
        <v>106</v>
      </c>
      <c r="C24" s="106">
        <v>140</v>
      </c>
      <c r="D24" s="125">
        <v>0.32075471698113206</v>
      </c>
    </row>
    <row r="25" spans="1:4" s="117" customFormat="1" x14ac:dyDescent="0.6">
      <c r="A25" s="120" t="s">
        <v>189</v>
      </c>
      <c r="B25" s="106">
        <v>104</v>
      </c>
      <c r="C25" s="106">
        <v>141</v>
      </c>
      <c r="D25" s="125">
        <v>0.35576923076923078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39558</v>
      </c>
      <c r="C5" s="106">
        <v>41265</v>
      </c>
      <c r="D5" s="125">
        <v>4.3151827696041256E-2</v>
      </c>
    </row>
    <row r="6" spans="1:4" s="117" customFormat="1" ht="16.149999999999999" x14ac:dyDescent="0.6">
      <c r="A6" s="119" t="s">
        <v>170</v>
      </c>
      <c r="B6" s="106">
        <v>35772</v>
      </c>
      <c r="C6" s="106">
        <v>36520</v>
      </c>
      <c r="D6" s="125">
        <v>2.0910209102091022E-2</v>
      </c>
    </row>
    <row r="7" spans="1:4" s="117" customFormat="1" ht="16.149999999999999" x14ac:dyDescent="0.6">
      <c r="A7" s="119" t="s">
        <v>171</v>
      </c>
      <c r="B7" s="106">
        <v>3786</v>
      </c>
      <c r="C7" s="106">
        <v>4745</v>
      </c>
      <c r="D7" s="125">
        <v>0.25330163761225566</v>
      </c>
    </row>
    <row r="8" spans="1:4" s="117" customFormat="1" x14ac:dyDescent="0.6">
      <c r="A8" s="120" t="s">
        <v>172</v>
      </c>
      <c r="B8" s="106">
        <v>2558</v>
      </c>
      <c r="C8" s="106">
        <v>3461</v>
      </c>
      <c r="D8" s="125">
        <v>0.35301016419077402</v>
      </c>
    </row>
    <row r="9" spans="1:4" s="117" customFormat="1" x14ac:dyDescent="0.6">
      <c r="A9" s="121" t="s">
        <v>173</v>
      </c>
      <c r="B9" s="106">
        <v>245</v>
      </c>
      <c r="C9" s="106">
        <v>316</v>
      </c>
      <c r="D9" s="125">
        <v>0.28979591836734692</v>
      </c>
    </row>
    <row r="10" spans="1:4" s="117" customFormat="1" x14ac:dyDescent="0.6">
      <c r="A10" s="121" t="s">
        <v>174</v>
      </c>
      <c r="B10" s="106">
        <v>193</v>
      </c>
      <c r="C10" s="106">
        <v>186</v>
      </c>
      <c r="D10" s="125">
        <v>-3.6269430051813469E-2</v>
      </c>
    </row>
    <row r="11" spans="1:4" s="117" customFormat="1" x14ac:dyDescent="0.6">
      <c r="A11" s="121" t="s">
        <v>175</v>
      </c>
      <c r="B11" s="106">
        <v>567</v>
      </c>
      <c r="C11" s="106">
        <v>816</v>
      </c>
      <c r="D11" s="125">
        <v>0.43915343915343913</v>
      </c>
    </row>
    <row r="12" spans="1:4" s="117" customFormat="1" x14ac:dyDescent="0.6">
      <c r="A12" s="121" t="s">
        <v>176</v>
      </c>
      <c r="B12" s="106">
        <v>171</v>
      </c>
      <c r="C12" s="106">
        <v>481</v>
      </c>
      <c r="D12" s="125">
        <v>1.8128654970760234</v>
      </c>
    </row>
    <row r="13" spans="1:4" s="117" customFormat="1" x14ac:dyDescent="0.6">
      <c r="A13" s="121" t="s">
        <v>177</v>
      </c>
      <c r="B13" s="106">
        <v>129</v>
      </c>
      <c r="C13" s="106">
        <v>83</v>
      </c>
      <c r="D13" s="125">
        <v>-0.35658914728682173</v>
      </c>
    </row>
    <row r="14" spans="1:4" s="117" customFormat="1" x14ac:dyDescent="0.6">
      <c r="A14" s="121" t="s">
        <v>178</v>
      </c>
      <c r="B14" s="106">
        <v>455</v>
      </c>
      <c r="C14" s="106">
        <v>566</v>
      </c>
      <c r="D14" s="125">
        <v>0.24395604395604395</v>
      </c>
    </row>
    <row r="15" spans="1:4" s="117" customFormat="1" x14ac:dyDescent="0.6">
      <c r="A15" s="121" t="s">
        <v>179</v>
      </c>
      <c r="B15" s="106">
        <v>131</v>
      </c>
      <c r="C15" s="106">
        <v>207</v>
      </c>
      <c r="D15" s="125">
        <v>0.58015267175572516</v>
      </c>
    </row>
    <row r="16" spans="1:4" s="117" customFormat="1" x14ac:dyDescent="0.6">
      <c r="A16" s="121" t="s">
        <v>180</v>
      </c>
      <c r="B16" s="106">
        <v>22</v>
      </c>
      <c r="C16" s="106">
        <v>15</v>
      </c>
      <c r="D16" s="125">
        <v>-0.31818181818181818</v>
      </c>
    </row>
    <row r="17" spans="1:4" s="117" customFormat="1" x14ac:dyDescent="0.6">
      <c r="A17" s="120" t="s">
        <v>181</v>
      </c>
      <c r="B17" s="106">
        <v>858</v>
      </c>
      <c r="C17" s="106">
        <v>788</v>
      </c>
      <c r="D17" s="125">
        <v>-8.1585081585081584E-2</v>
      </c>
    </row>
    <row r="18" spans="1:4" s="117" customFormat="1" x14ac:dyDescent="0.6">
      <c r="A18" s="121" t="s">
        <v>182</v>
      </c>
      <c r="B18" s="106">
        <v>699</v>
      </c>
      <c r="C18" s="106">
        <v>609</v>
      </c>
      <c r="D18" s="125">
        <v>-0.12875536480686695</v>
      </c>
    </row>
    <row r="19" spans="1:4" s="117" customFormat="1" x14ac:dyDescent="0.6">
      <c r="A19" s="122" t="s">
        <v>183</v>
      </c>
      <c r="B19" s="106">
        <v>34</v>
      </c>
      <c r="C19" s="106">
        <v>43</v>
      </c>
      <c r="D19" s="125">
        <v>0.26470588235294118</v>
      </c>
    </row>
    <row r="20" spans="1:4" s="117" customFormat="1" x14ac:dyDescent="0.6">
      <c r="A20" s="123" t="s">
        <v>184</v>
      </c>
      <c r="B20" s="106">
        <v>262</v>
      </c>
      <c r="C20" s="106">
        <v>345</v>
      </c>
      <c r="D20" s="125">
        <v>0.31679389312977096</v>
      </c>
    </row>
    <row r="21" spans="1:4" s="117" customFormat="1" x14ac:dyDescent="0.6">
      <c r="A21" s="121" t="s">
        <v>185</v>
      </c>
      <c r="B21" s="106">
        <v>12</v>
      </c>
      <c r="C21" s="106">
        <v>27</v>
      </c>
      <c r="D21" s="125">
        <v>1.25</v>
      </c>
    </row>
    <row r="22" spans="1:4" s="117" customFormat="1" x14ac:dyDescent="0.6">
      <c r="A22" s="121" t="s">
        <v>186</v>
      </c>
      <c r="B22" s="106">
        <v>43</v>
      </c>
      <c r="C22" s="106">
        <v>42</v>
      </c>
      <c r="D22" s="125">
        <v>-2.3255813953488372E-2</v>
      </c>
    </row>
    <row r="23" spans="1:4" s="117" customFormat="1" x14ac:dyDescent="0.6">
      <c r="A23" s="121" t="s">
        <v>187</v>
      </c>
      <c r="B23" s="106">
        <v>11</v>
      </c>
      <c r="C23" s="106">
        <v>20</v>
      </c>
      <c r="D23" s="125">
        <v>0.81818181818181823</v>
      </c>
    </row>
    <row r="24" spans="1:4" s="117" customFormat="1" x14ac:dyDescent="0.6">
      <c r="A24" s="121" t="s">
        <v>188</v>
      </c>
      <c r="B24" s="106">
        <v>115</v>
      </c>
      <c r="C24" s="106">
        <v>156</v>
      </c>
      <c r="D24" s="125">
        <v>0.35652173913043478</v>
      </c>
    </row>
    <row r="25" spans="1:4" s="117" customFormat="1" x14ac:dyDescent="0.6">
      <c r="A25" s="120" t="s">
        <v>189</v>
      </c>
      <c r="B25" s="106">
        <v>108</v>
      </c>
      <c r="C25" s="106">
        <v>152</v>
      </c>
      <c r="D25" s="125">
        <v>0.40740740740740738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105333</v>
      </c>
      <c r="C5" s="106">
        <v>107866</v>
      </c>
      <c r="D5" s="125">
        <v>2.4047544454254603E-2</v>
      </c>
    </row>
    <row r="6" spans="1:4" s="117" customFormat="1" ht="16.149999999999999" x14ac:dyDescent="0.6">
      <c r="A6" s="119" t="s">
        <v>170</v>
      </c>
      <c r="B6" s="106">
        <v>92972</v>
      </c>
      <c r="C6" s="106">
        <v>92823</v>
      </c>
      <c r="D6" s="125">
        <v>-1.6026330508109969E-3</v>
      </c>
    </row>
    <row r="7" spans="1:4" s="117" customFormat="1" ht="16.149999999999999" x14ac:dyDescent="0.6">
      <c r="A7" s="119" t="s">
        <v>171</v>
      </c>
      <c r="B7" s="106">
        <v>12360</v>
      </c>
      <c r="C7" s="106">
        <v>15042</v>
      </c>
      <c r="D7" s="125">
        <v>0.21699029126213593</v>
      </c>
    </row>
    <row r="8" spans="1:4" s="117" customFormat="1" x14ac:dyDescent="0.6">
      <c r="A8" s="120" t="s">
        <v>172</v>
      </c>
      <c r="B8" s="106">
        <v>10250</v>
      </c>
      <c r="C8" s="106">
        <v>12800</v>
      </c>
      <c r="D8" s="125">
        <v>0.24878048780487805</v>
      </c>
    </row>
    <row r="9" spans="1:4" s="117" customFormat="1" x14ac:dyDescent="0.6">
      <c r="A9" s="121" t="s">
        <v>173</v>
      </c>
      <c r="B9" s="106">
        <v>619</v>
      </c>
      <c r="C9" s="106">
        <v>859</v>
      </c>
      <c r="D9" s="125">
        <v>0.3877221324717286</v>
      </c>
    </row>
    <row r="10" spans="1:4" s="117" customFormat="1" x14ac:dyDescent="0.6">
      <c r="A10" s="121" t="s">
        <v>174</v>
      </c>
      <c r="B10" s="106">
        <v>817</v>
      </c>
      <c r="C10" s="106">
        <v>904</v>
      </c>
      <c r="D10" s="125">
        <v>0.10648714810281518</v>
      </c>
    </row>
    <row r="11" spans="1:4" s="117" customFormat="1" x14ac:dyDescent="0.6">
      <c r="A11" s="121" t="s">
        <v>175</v>
      </c>
      <c r="B11" s="106">
        <v>3242</v>
      </c>
      <c r="C11" s="106">
        <v>4189</v>
      </c>
      <c r="D11" s="125">
        <v>0.29210363972856263</v>
      </c>
    </row>
    <row r="12" spans="1:4" s="117" customFormat="1" x14ac:dyDescent="0.6">
      <c r="A12" s="121" t="s">
        <v>176</v>
      </c>
      <c r="B12" s="106">
        <v>411</v>
      </c>
      <c r="C12" s="106">
        <v>531</v>
      </c>
      <c r="D12" s="125">
        <v>0.29197080291970801</v>
      </c>
    </row>
    <row r="13" spans="1:4" s="117" customFormat="1" x14ac:dyDescent="0.6">
      <c r="A13" s="121" t="s">
        <v>177</v>
      </c>
      <c r="B13" s="106">
        <v>362</v>
      </c>
      <c r="C13" s="106">
        <v>341</v>
      </c>
      <c r="D13" s="125">
        <v>-5.8011049723756904E-2</v>
      </c>
    </row>
    <row r="14" spans="1:4" s="117" customFormat="1" x14ac:dyDescent="0.6">
      <c r="A14" s="121" t="s">
        <v>178</v>
      </c>
      <c r="B14" s="106">
        <v>2045</v>
      </c>
      <c r="C14" s="106">
        <v>2483</v>
      </c>
      <c r="D14" s="125">
        <v>0.21418092909535452</v>
      </c>
    </row>
    <row r="15" spans="1:4" s="117" customFormat="1" x14ac:dyDescent="0.6">
      <c r="A15" s="121" t="s">
        <v>179</v>
      </c>
      <c r="B15" s="106">
        <v>801</v>
      </c>
      <c r="C15" s="106">
        <v>760</v>
      </c>
      <c r="D15" s="125">
        <v>-5.118601747815231E-2</v>
      </c>
    </row>
    <row r="16" spans="1:4" s="117" customFormat="1" x14ac:dyDescent="0.6">
      <c r="A16" s="121" t="s">
        <v>180</v>
      </c>
      <c r="B16" s="106">
        <v>84</v>
      </c>
      <c r="C16" s="106">
        <v>86</v>
      </c>
      <c r="D16" s="125">
        <v>2.3809523809523808E-2</v>
      </c>
    </row>
    <row r="17" spans="1:4" s="117" customFormat="1" x14ac:dyDescent="0.6">
      <c r="A17" s="120" t="s">
        <v>181</v>
      </c>
      <c r="B17" s="106">
        <v>1117</v>
      </c>
      <c r="C17" s="106">
        <v>982</v>
      </c>
      <c r="D17" s="125">
        <v>-0.12085944494180842</v>
      </c>
    </row>
    <row r="18" spans="1:4" s="117" customFormat="1" x14ac:dyDescent="0.6">
      <c r="A18" s="121" t="s">
        <v>182</v>
      </c>
      <c r="B18" s="106">
        <v>829</v>
      </c>
      <c r="C18" s="106">
        <v>533</v>
      </c>
      <c r="D18" s="125">
        <v>-0.35705669481302776</v>
      </c>
    </row>
    <row r="19" spans="1:4" s="117" customFormat="1" x14ac:dyDescent="0.6">
      <c r="A19" s="122" t="s">
        <v>183</v>
      </c>
      <c r="B19" s="106">
        <v>91</v>
      </c>
      <c r="C19" s="106">
        <v>137</v>
      </c>
      <c r="D19" s="125">
        <v>0.50549450549450547</v>
      </c>
    </row>
    <row r="20" spans="1:4" s="117" customFormat="1" x14ac:dyDescent="0.6">
      <c r="A20" s="123" t="s">
        <v>184</v>
      </c>
      <c r="B20" s="106">
        <v>846</v>
      </c>
      <c r="C20" s="106">
        <v>840</v>
      </c>
      <c r="D20" s="125">
        <v>-7.0921985815602835E-3</v>
      </c>
    </row>
    <row r="21" spans="1:4" s="117" customFormat="1" x14ac:dyDescent="0.6">
      <c r="A21" s="121" t="s">
        <v>185</v>
      </c>
      <c r="B21" s="106">
        <v>121</v>
      </c>
      <c r="C21" s="106">
        <v>30</v>
      </c>
      <c r="D21" s="125">
        <v>-0.75206611570247939</v>
      </c>
    </row>
    <row r="22" spans="1:4" s="117" customFormat="1" x14ac:dyDescent="0.6">
      <c r="A22" s="121" t="s">
        <v>186</v>
      </c>
      <c r="B22" s="106">
        <v>165</v>
      </c>
      <c r="C22" s="106">
        <v>218</v>
      </c>
      <c r="D22" s="125">
        <v>0.32121212121212123</v>
      </c>
    </row>
    <row r="23" spans="1:4" s="117" customFormat="1" x14ac:dyDescent="0.6">
      <c r="A23" s="121" t="s">
        <v>187</v>
      </c>
      <c r="B23" s="106">
        <v>172</v>
      </c>
      <c r="C23" s="106">
        <v>232</v>
      </c>
      <c r="D23" s="125">
        <v>0.34883720930232559</v>
      </c>
    </row>
    <row r="24" spans="1:4" s="117" customFormat="1" x14ac:dyDescent="0.6">
      <c r="A24" s="121" t="s">
        <v>188</v>
      </c>
      <c r="B24" s="106">
        <v>41</v>
      </c>
      <c r="C24" s="106">
        <v>141</v>
      </c>
      <c r="D24" s="125">
        <v>2.4390243902439024</v>
      </c>
    </row>
    <row r="25" spans="1:4" s="117" customFormat="1" x14ac:dyDescent="0.6">
      <c r="A25" s="120" t="s">
        <v>189</v>
      </c>
      <c r="B25" s="106">
        <v>147</v>
      </c>
      <c r="C25" s="106">
        <v>420</v>
      </c>
      <c r="D25" s="125">
        <v>1.8571428571428572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6214</v>
      </c>
      <c r="C5" s="106">
        <v>6462</v>
      </c>
      <c r="D5" s="125">
        <v>3.9909880914065013E-2</v>
      </c>
    </row>
    <row r="6" spans="1:4" s="117" customFormat="1" ht="16.149999999999999" x14ac:dyDescent="0.6">
      <c r="A6" s="119" t="s">
        <v>170</v>
      </c>
      <c r="B6" s="106">
        <v>5447</v>
      </c>
      <c r="C6" s="106">
        <v>5884</v>
      </c>
      <c r="D6" s="125">
        <v>8.022764824674132E-2</v>
      </c>
    </row>
    <row r="7" spans="1:4" s="117" customFormat="1" ht="16.149999999999999" x14ac:dyDescent="0.6">
      <c r="A7" s="119" t="s">
        <v>171</v>
      </c>
      <c r="B7" s="106">
        <v>767</v>
      </c>
      <c r="C7" s="106">
        <v>578</v>
      </c>
      <c r="D7" s="125">
        <v>-0.24641460234680573</v>
      </c>
    </row>
    <row r="8" spans="1:4" s="117" customFormat="1" x14ac:dyDescent="0.6">
      <c r="A8" s="120" t="s">
        <v>172</v>
      </c>
      <c r="B8" s="106">
        <v>651</v>
      </c>
      <c r="C8" s="106">
        <v>461</v>
      </c>
      <c r="D8" s="125">
        <v>-0.29185867895545314</v>
      </c>
    </row>
    <row r="9" spans="1:4" s="117" customFormat="1" x14ac:dyDescent="0.6">
      <c r="A9" s="121" t="s">
        <v>173</v>
      </c>
      <c r="B9" s="106">
        <v>228</v>
      </c>
      <c r="C9" s="106">
        <v>96</v>
      </c>
      <c r="D9" s="125">
        <v>-0.57894736842105265</v>
      </c>
    </row>
    <row r="10" spans="1:4" s="117" customFormat="1" x14ac:dyDescent="0.6">
      <c r="A10" s="121" t="s">
        <v>174</v>
      </c>
      <c r="B10" s="106">
        <v>83</v>
      </c>
      <c r="C10" s="106">
        <v>51</v>
      </c>
      <c r="D10" s="125">
        <v>-0.38554216867469882</v>
      </c>
    </row>
    <row r="11" spans="1:4" s="117" customFormat="1" x14ac:dyDescent="0.6">
      <c r="A11" s="121" t="s">
        <v>175</v>
      </c>
      <c r="B11" s="106">
        <v>52</v>
      </c>
      <c r="C11" s="106">
        <v>94</v>
      </c>
      <c r="D11" s="125">
        <v>0.80769230769230771</v>
      </c>
    </row>
    <row r="12" spans="1:4" s="117" customFormat="1" x14ac:dyDescent="0.6">
      <c r="A12" s="121" t="s">
        <v>176</v>
      </c>
      <c r="B12" s="106">
        <v>41</v>
      </c>
      <c r="C12" s="106">
        <v>26</v>
      </c>
      <c r="D12" s="125">
        <v>-0.36585365853658536</v>
      </c>
    </row>
    <row r="13" spans="1:4" s="117" customFormat="1" x14ac:dyDescent="0.6">
      <c r="A13" s="121" t="s">
        <v>177</v>
      </c>
      <c r="B13" s="106">
        <v>29</v>
      </c>
      <c r="C13" s="106">
        <v>32</v>
      </c>
      <c r="D13" s="125">
        <v>0.10344827586206896</v>
      </c>
    </row>
    <row r="14" spans="1:4" s="117" customFormat="1" x14ac:dyDescent="0.6">
      <c r="A14" s="121" t="s">
        <v>178</v>
      </c>
      <c r="B14" s="106">
        <v>115</v>
      </c>
      <c r="C14" s="106">
        <v>78</v>
      </c>
      <c r="D14" s="125">
        <v>-0.32173913043478258</v>
      </c>
    </row>
    <row r="15" spans="1:4" s="117" customFormat="1" x14ac:dyDescent="0.6">
      <c r="A15" s="121" t="s">
        <v>179</v>
      </c>
      <c r="B15" s="106">
        <v>25</v>
      </c>
      <c r="C15" s="106">
        <v>24</v>
      </c>
      <c r="D15" s="125">
        <v>-0.04</v>
      </c>
    </row>
    <row r="16" spans="1:4" s="117" customFormat="1" x14ac:dyDescent="0.6">
      <c r="A16" s="121" t="s">
        <v>180</v>
      </c>
      <c r="B16" s="106">
        <v>2</v>
      </c>
      <c r="C16" s="106">
        <v>3</v>
      </c>
      <c r="D16" s="125">
        <v>0.5</v>
      </c>
    </row>
    <row r="17" spans="1:4" s="117" customFormat="1" x14ac:dyDescent="0.6">
      <c r="A17" s="120" t="s">
        <v>181</v>
      </c>
      <c r="B17" s="106">
        <v>34</v>
      </c>
      <c r="C17" s="106">
        <v>49</v>
      </c>
      <c r="D17" s="125">
        <v>0.44117647058823528</v>
      </c>
    </row>
    <row r="18" spans="1:4" s="117" customFormat="1" x14ac:dyDescent="0.6">
      <c r="A18" s="121" t="s">
        <v>182</v>
      </c>
      <c r="B18" s="106">
        <v>29</v>
      </c>
      <c r="C18" s="106">
        <v>41</v>
      </c>
      <c r="D18" s="125">
        <v>0.41379310344827586</v>
      </c>
    </row>
    <row r="19" spans="1:4" s="117" customFormat="1" x14ac:dyDescent="0.6">
      <c r="A19" s="122" t="s">
        <v>183</v>
      </c>
      <c r="B19" s="106">
        <v>1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74</v>
      </c>
      <c r="C20" s="106">
        <v>65</v>
      </c>
      <c r="D20" s="125">
        <v>-0.12162162162162163</v>
      </c>
    </row>
    <row r="21" spans="1:4" s="117" customFormat="1" x14ac:dyDescent="0.6">
      <c r="A21" s="121" t="s">
        <v>185</v>
      </c>
      <c r="B21" s="106">
        <v>15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2</v>
      </c>
      <c r="C22" s="106">
        <v>2</v>
      </c>
      <c r="D22" s="125">
        <v>0</v>
      </c>
    </row>
    <row r="23" spans="1:4" s="117" customFormat="1" x14ac:dyDescent="0.6">
      <c r="A23" s="121" t="s">
        <v>187</v>
      </c>
      <c r="B23" s="106">
        <v>31</v>
      </c>
      <c r="C23" s="106">
        <v>25</v>
      </c>
      <c r="D23" s="125">
        <v>-0.19354838709677419</v>
      </c>
    </row>
    <row r="24" spans="1:4" s="117" customFormat="1" x14ac:dyDescent="0.6">
      <c r="A24" s="121" t="s">
        <v>188</v>
      </c>
      <c r="B24" s="106">
        <v>10</v>
      </c>
      <c r="C24" s="106">
        <v>1</v>
      </c>
      <c r="D24" s="125">
        <v>-0.9</v>
      </c>
    </row>
    <row r="25" spans="1:4" s="117" customFormat="1" x14ac:dyDescent="0.6">
      <c r="A25" s="120" t="s">
        <v>189</v>
      </c>
      <c r="B25" s="106">
        <v>8</v>
      </c>
      <c r="C25" s="106">
        <v>4</v>
      </c>
      <c r="D25" s="125">
        <v>-0.5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62236</v>
      </c>
      <c r="C5" s="106">
        <v>70178</v>
      </c>
      <c r="D5" s="125">
        <v>0.12761102898643872</v>
      </c>
    </row>
    <row r="6" spans="1:4" s="117" customFormat="1" ht="16.149999999999999" x14ac:dyDescent="0.6">
      <c r="A6" s="119" t="s">
        <v>170</v>
      </c>
      <c r="B6" s="106">
        <v>56553</v>
      </c>
      <c r="C6" s="106">
        <v>63742</v>
      </c>
      <c r="D6" s="125">
        <v>0.12711969303131576</v>
      </c>
    </row>
    <row r="7" spans="1:4" s="117" customFormat="1" ht="16.149999999999999" x14ac:dyDescent="0.6">
      <c r="A7" s="119" t="s">
        <v>171</v>
      </c>
      <c r="B7" s="106">
        <v>5683</v>
      </c>
      <c r="C7" s="106">
        <v>6436</v>
      </c>
      <c r="D7" s="125">
        <v>0.13250043990849902</v>
      </c>
    </row>
    <row r="8" spans="1:4" s="117" customFormat="1" x14ac:dyDescent="0.6">
      <c r="A8" s="120" t="s">
        <v>172</v>
      </c>
      <c r="B8" s="106">
        <v>4329</v>
      </c>
      <c r="C8" s="106">
        <v>4953</v>
      </c>
      <c r="D8" s="125">
        <v>0.14414414414414414</v>
      </c>
    </row>
    <row r="9" spans="1:4" s="117" customFormat="1" x14ac:dyDescent="0.6">
      <c r="A9" s="121" t="s">
        <v>173</v>
      </c>
      <c r="B9" s="106">
        <v>289</v>
      </c>
      <c r="C9" s="106">
        <v>511</v>
      </c>
      <c r="D9" s="125">
        <v>0.76816608996539792</v>
      </c>
    </row>
    <row r="10" spans="1:4" s="117" customFormat="1" x14ac:dyDescent="0.6">
      <c r="A10" s="121" t="s">
        <v>174</v>
      </c>
      <c r="B10" s="106">
        <v>659</v>
      </c>
      <c r="C10" s="106">
        <v>559</v>
      </c>
      <c r="D10" s="125">
        <v>-0.15174506828528073</v>
      </c>
    </row>
    <row r="11" spans="1:4" s="117" customFormat="1" x14ac:dyDescent="0.6">
      <c r="A11" s="121" t="s">
        <v>175</v>
      </c>
      <c r="B11" s="106">
        <v>439</v>
      </c>
      <c r="C11" s="106">
        <v>611</v>
      </c>
      <c r="D11" s="125">
        <v>0.39179954441913439</v>
      </c>
    </row>
    <row r="12" spans="1:4" s="117" customFormat="1" x14ac:dyDescent="0.6">
      <c r="A12" s="121" t="s">
        <v>176</v>
      </c>
      <c r="B12" s="106">
        <v>157</v>
      </c>
      <c r="C12" s="106">
        <v>233</v>
      </c>
      <c r="D12" s="125">
        <v>0.48407643312101911</v>
      </c>
    </row>
    <row r="13" spans="1:4" s="117" customFormat="1" x14ac:dyDescent="0.6">
      <c r="A13" s="121" t="s">
        <v>177</v>
      </c>
      <c r="B13" s="106">
        <v>274</v>
      </c>
      <c r="C13" s="106">
        <v>211</v>
      </c>
      <c r="D13" s="125">
        <v>-0.22992700729927007</v>
      </c>
    </row>
    <row r="14" spans="1:4" s="117" customFormat="1" x14ac:dyDescent="0.6">
      <c r="A14" s="121" t="s">
        <v>178</v>
      </c>
      <c r="B14" s="106">
        <v>854</v>
      </c>
      <c r="C14" s="106">
        <v>921</v>
      </c>
      <c r="D14" s="125">
        <v>7.8454332552693212E-2</v>
      </c>
    </row>
    <row r="15" spans="1:4" s="117" customFormat="1" x14ac:dyDescent="0.6">
      <c r="A15" s="121" t="s">
        <v>179</v>
      </c>
      <c r="B15" s="106">
        <v>424</v>
      </c>
      <c r="C15" s="106">
        <v>325</v>
      </c>
      <c r="D15" s="125">
        <v>-0.23349056603773585</v>
      </c>
    </row>
    <row r="16" spans="1:4" s="117" customFormat="1" x14ac:dyDescent="0.6">
      <c r="A16" s="121" t="s">
        <v>180</v>
      </c>
      <c r="B16" s="106">
        <v>105</v>
      </c>
      <c r="C16" s="106">
        <v>39</v>
      </c>
      <c r="D16" s="125">
        <v>-0.62857142857142856</v>
      </c>
    </row>
    <row r="17" spans="1:4" s="117" customFormat="1" x14ac:dyDescent="0.6">
      <c r="A17" s="120" t="s">
        <v>181</v>
      </c>
      <c r="B17" s="106">
        <v>791</v>
      </c>
      <c r="C17" s="106">
        <v>1063</v>
      </c>
      <c r="D17" s="125">
        <v>0.34386852085967129</v>
      </c>
    </row>
    <row r="18" spans="1:4" s="117" customFormat="1" x14ac:dyDescent="0.6">
      <c r="A18" s="121" t="s">
        <v>182</v>
      </c>
      <c r="B18" s="106">
        <v>762</v>
      </c>
      <c r="C18" s="106">
        <v>837</v>
      </c>
      <c r="D18" s="125">
        <v>9.8425196850393706E-2</v>
      </c>
    </row>
    <row r="19" spans="1:4" s="117" customFormat="1" x14ac:dyDescent="0.6">
      <c r="A19" s="122" t="s">
        <v>183</v>
      </c>
      <c r="B19" s="106">
        <v>14</v>
      </c>
      <c r="C19" s="106">
        <v>17</v>
      </c>
      <c r="D19" s="125">
        <v>0.21428571428571427</v>
      </c>
    </row>
    <row r="20" spans="1:4" s="117" customFormat="1" x14ac:dyDescent="0.6">
      <c r="A20" s="123" t="s">
        <v>184</v>
      </c>
      <c r="B20" s="106">
        <v>518</v>
      </c>
      <c r="C20" s="106">
        <v>259</v>
      </c>
      <c r="D20" s="125">
        <v>-0.5</v>
      </c>
    </row>
    <row r="21" spans="1:4" s="117" customFormat="1" x14ac:dyDescent="0.6">
      <c r="A21" s="121" t="s">
        <v>185</v>
      </c>
      <c r="B21" s="106">
        <v>4</v>
      </c>
      <c r="C21" s="106">
        <v>35</v>
      </c>
      <c r="D21" s="125">
        <v>7.75</v>
      </c>
    </row>
    <row r="22" spans="1:4" s="117" customFormat="1" x14ac:dyDescent="0.6">
      <c r="A22" s="121" t="s">
        <v>186</v>
      </c>
      <c r="B22" s="106">
        <v>4</v>
      </c>
      <c r="C22" s="106">
        <v>27</v>
      </c>
      <c r="D22" s="125">
        <v>5.75</v>
      </c>
    </row>
    <row r="23" spans="1:4" s="117" customFormat="1" x14ac:dyDescent="0.6">
      <c r="A23" s="121" t="s">
        <v>187</v>
      </c>
      <c r="B23" s="106">
        <v>64</v>
      </c>
      <c r="C23" s="106">
        <v>54</v>
      </c>
      <c r="D23" s="125">
        <v>-0.15625</v>
      </c>
    </row>
    <row r="24" spans="1:4" s="117" customFormat="1" x14ac:dyDescent="0.6">
      <c r="A24" s="121" t="s">
        <v>188</v>
      </c>
      <c r="B24" s="106">
        <v>11</v>
      </c>
      <c r="C24" s="106">
        <v>40</v>
      </c>
      <c r="D24" s="125">
        <v>2.6363636363636362</v>
      </c>
    </row>
    <row r="25" spans="1:4" s="117" customFormat="1" x14ac:dyDescent="0.6">
      <c r="A25" s="120" t="s">
        <v>189</v>
      </c>
      <c r="B25" s="106">
        <v>45</v>
      </c>
      <c r="C25" s="106">
        <v>162</v>
      </c>
      <c r="D25" s="125">
        <v>2.6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28993</v>
      </c>
      <c r="C5" s="44">
        <v>27367</v>
      </c>
      <c r="D5" s="94">
        <v>-5.6082502673059018E-2</v>
      </c>
      <c r="E5" s="44">
        <v>27841</v>
      </c>
      <c r="F5" s="94">
        <v>1.7320130083677422E-2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8251</v>
      </c>
      <c r="C6" s="44">
        <v>7023</v>
      </c>
      <c r="D6" s="94">
        <v>-0.14883044479457036</v>
      </c>
      <c r="E6" s="44">
        <v>8987</v>
      </c>
      <c r="F6" s="94">
        <v>0.27965257012672645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20742</v>
      </c>
      <c r="C7" s="44">
        <v>20344</v>
      </c>
      <c r="D7" s="94">
        <v>-1.9188120721241923E-2</v>
      </c>
      <c r="E7" s="44">
        <v>18854</v>
      </c>
      <c r="F7" s="94">
        <v>-7.3240267400707826E-2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159891</v>
      </c>
      <c r="C8" s="44">
        <v>180437</v>
      </c>
      <c r="D8" s="94">
        <v>0.12850004065269466</v>
      </c>
      <c r="E8" s="44">
        <v>175090</v>
      </c>
      <c r="F8" s="94">
        <v>-2.9633611731518478E-2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2051</v>
      </c>
      <c r="C9" s="44">
        <v>1713</v>
      </c>
      <c r="D9" s="94">
        <v>-0.16479765967820575</v>
      </c>
      <c r="E9" s="44" t="s">
        <v>97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12596</v>
      </c>
      <c r="C10" s="44">
        <v>13608</v>
      </c>
      <c r="D10" s="94">
        <v>8.0342966020959028E-2</v>
      </c>
      <c r="E10" s="44">
        <v>14039</v>
      </c>
      <c r="F10" s="94">
        <v>3.1672545561434451E-2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64249</v>
      </c>
      <c r="C11" s="44">
        <v>77912</v>
      </c>
      <c r="D11" s="94">
        <v>0.21265700633472895</v>
      </c>
      <c r="E11" s="44">
        <v>69201</v>
      </c>
      <c r="F11" s="94">
        <v>-0.11180562686107404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67802</v>
      </c>
      <c r="C12" s="44">
        <v>72987</v>
      </c>
      <c r="D12" s="94">
        <v>7.6472670422701394E-2</v>
      </c>
      <c r="E12" s="44">
        <v>77270</v>
      </c>
      <c r="F12" s="94">
        <v>5.8681683039445383E-2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13193</v>
      </c>
      <c r="C13" s="44">
        <v>14218</v>
      </c>
      <c r="D13" s="94">
        <v>7.7692715834154477E-2</v>
      </c>
      <c r="E13" s="44">
        <v>12933</v>
      </c>
      <c r="F13" s="94">
        <v>-9.0378393585595726E-2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24415</v>
      </c>
      <c r="C14" s="44">
        <v>28972</v>
      </c>
      <c r="D14" s="94">
        <v>0.18664755273397501</v>
      </c>
      <c r="E14" s="44">
        <v>30065</v>
      </c>
      <c r="F14" s="94">
        <v>3.7726080353444706E-2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9124</v>
      </c>
      <c r="C15" s="44">
        <v>9196</v>
      </c>
      <c r="D15" s="94">
        <v>7.8912757562472607E-3</v>
      </c>
      <c r="E15" s="44">
        <v>9619</v>
      </c>
      <c r="F15" s="94">
        <v>4.5998260113092652E-2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6171</v>
      </c>
      <c r="C16" s="44">
        <v>9567</v>
      </c>
      <c r="D16" s="94">
        <v>0.55031599416626154</v>
      </c>
      <c r="E16" s="44">
        <v>10205</v>
      </c>
      <c r="F16" s="94">
        <v>6.6687571861607606E-2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9120</v>
      </c>
      <c r="C17" s="44">
        <v>10209</v>
      </c>
      <c r="D17" s="94">
        <v>0.1194078947368421</v>
      </c>
      <c r="E17" s="44">
        <v>10241</v>
      </c>
      <c r="F17" s="94">
        <v>3.1344891762170634E-3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18356</v>
      </c>
      <c r="C18" s="44">
        <v>19231</v>
      </c>
      <c r="D18" s="94">
        <v>4.7668337328393984E-2</v>
      </c>
      <c r="E18" s="44">
        <v>17901</v>
      </c>
      <c r="F18" s="94">
        <v>-6.9159170089958921E-2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87550</v>
      </c>
      <c r="C19" s="44">
        <v>85253</v>
      </c>
      <c r="D19" s="94">
        <v>-2.6236436322101656E-2</v>
      </c>
      <c r="E19" s="44">
        <v>87983</v>
      </c>
      <c r="F19" s="94">
        <v>3.2022333524919941E-2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55264</v>
      </c>
      <c r="C20" s="44">
        <v>55227</v>
      </c>
      <c r="D20" s="94">
        <v>-6.6951360741169662E-4</v>
      </c>
      <c r="E20" s="44">
        <v>57560</v>
      </c>
      <c r="F20" s="94">
        <v>4.224383001068318E-2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5572</v>
      </c>
      <c r="C21" s="44">
        <v>5607</v>
      </c>
      <c r="D21" s="94">
        <v>6.2814070351758797E-3</v>
      </c>
      <c r="E21" s="44">
        <v>5285</v>
      </c>
      <c r="F21" s="94">
        <v>-5.742821473158552E-2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 t="s">
        <v>97</v>
      </c>
      <c r="C22" s="44" t="s">
        <v>97</v>
      </c>
      <c r="D22" s="94" t="e">
        <v>#VALUE!</v>
      </c>
      <c r="E22" s="44">
        <v>3513</v>
      </c>
      <c r="F22" s="94" t="e">
        <v>#VALUE!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21388</v>
      </c>
      <c r="C23" s="44">
        <v>20702</v>
      </c>
      <c r="D23" s="94">
        <v>-3.2074060220684493E-2</v>
      </c>
      <c r="E23" s="44">
        <v>21625</v>
      </c>
      <c r="F23" s="94">
        <v>4.4585064245000486E-2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319205</v>
      </c>
      <c r="C24" s="44">
        <v>341261</v>
      </c>
      <c r="D24" s="94">
        <v>6.9096662019705199E-2</v>
      </c>
      <c r="E24" s="44">
        <v>338880</v>
      </c>
      <c r="F24" s="94">
        <v>-6.9770644755773438E-3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22104</v>
      </c>
      <c r="C25" s="44">
        <v>22792</v>
      </c>
      <c r="D25" s="94">
        <v>3.1125588128845458E-2</v>
      </c>
      <c r="E25" s="44">
        <v>23594</v>
      </c>
      <c r="F25" s="94">
        <v>3.5187785187785189E-2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5382</v>
      </c>
      <c r="C26" s="44">
        <v>5821</v>
      </c>
      <c r="D26" s="94">
        <v>8.1568190263842433E-2</v>
      </c>
      <c r="E26" s="44">
        <v>5922</v>
      </c>
      <c r="F26" s="94">
        <v>1.7350970623604193E-2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1729</v>
      </c>
      <c r="C27" s="44">
        <v>1548</v>
      </c>
      <c r="D27" s="94">
        <v>-0.10468478889531521</v>
      </c>
      <c r="E27" s="44">
        <v>1467</v>
      </c>
      <c r="F27" s="94">
        <v>-5.232558139534884E-2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14993</v>
      </c>
      <c r="C28" s="44">
        <v>15422</v>
      </c>
      <c r="D28" s="94">
        <v>2.8613352898019074E-2</v>
      </c>
      <c r="E28" s="44">
        <v>16205</v>
      </c>
      <c r="F28" s="94">
        <v>5.0771624951368173E-2</v>
      </c>
    </row>
    <row r="29" spans="1:17" x14ac:dyDescent="0.6">
      <c r="A29" s="41" t="s">
        <v>36</v>
      </c>
      <c r="B29" s="44">
        <v>5202</v>
      </c>
      <c r="C29" s="44">
        <v>5756</v>
      </c>
      <c r="D29" s="94">
        <v>0.10649750096116878</v>
      </c>
      <c r="E29" s="44">
        <v>5514</v>
      </c>
      <c r="F29" s="94">
        <v>-4.2043085476025019E-2</v>
      </c>
    </row>
    <row r="30" spans="1:17" x14ac:dyDescent="0.6">
      <c r="A30" s="41" t="s">
        <v>37</v>
      </c>
      <c r="B30" s="44">
        <v>32619</v>
      </c>
      <c r="C30" s="44">
        <v>32180</v>
      </c>
      <c r="D30" s="94">
        <v>-1.345841380790337E-2</v>
      </c>
      <c r="E30" s="44">
        <v>36487</v>
      </c>
      <c r="F30" s="94">
        <v>0.13384089496581728</v>
      </c>
    </row>
    <row r="31" spans="1:17" x14ac:dyDescent="0.6">
      <c r="A31" s="54" t="s">
        <v>38</v>
      </c>
      <c r="B31" s="44">
        <v>1921</v>
      </c>
      <c r="C31" s="44">
        <v>1760</v>
      </c>
      <c r="D31" s="94">
        <v>-8.3810515356585111E-2</v>
      </c>
      <c r="E31" s="44" t="s">
        <v>97</v>
      </c>
      <c r="F31" s="94" t="e">
        <v>#VALUE!</v>
      </c>
    </row>
    <row r="32" spans="1:17" x14ac:dyDescent="0.6">
      <c r="A32" s="54" t="s">
        <v>39</v>
      </c>
      <c r="B32" s="44">
        <v>2353</v>
      </c>
      <c r="C32" s="44">
        <v>2735</v>
      </c>
      <c r="D32" s="94">
        <v>0.16234594135146621</v>
      </c>
      <c r="E32" s="44">
        <v>2904</v>
      </c>
      <c r="F32" s="94">
        <v>6.1791590493601466E-2</v>
      </c>
    </row>
    <row r="33" spans="1:6" x14ac:dyDescent="0.6">
      <c r="A33" s="54" t="s">
        <v>40</v>
      </c>
      <c r="B33" s="44">
        <v>28345</v>
      </c>
      <c r="C33" s="44">
        <v>27685</v>
      </c>
      <c r="D33" s="94">
        <v>-2.3284529899453166E-2</v>
      </c>
      <c r="E33" s="44">
        <v>31745</v>
      </c>
      <c r="F33" s="94">
        <v>0.14664981036662453</v>
      </c>
    </row>
    <row r="34" spans="1:6" x14ac:dyDescent="0.6">
      <c r="A34" s="41" t="s">
        <v>41</v>
      </c>
      <c r="B34" s="44">
        <v>59926</v>
      </c>
      <c r="C34" s="44">
        <v>60728</v>
      </c>
      <c r="D34" s="94">
        <v>1.3383172579514735E-2</v>
      </c>
      <c r="E34" s="44">
        <v>65596</v>
      </c>
      <c r="F34" s="94">
        <v>8.0160716638124088E-2</v>
      </c>
    </row>
    <row r="35" spans="1:6" x14ac:dyDescent="0.6">
      <c r="A35" s="41" t="s">
        <v>42</v>
      </c>
      <c r="B35" s="44">
        <v>19067</v>
      </c>
      <c r="C35" s="44">
        <v>22269</v>
      </c>
      <c r="D35" s="94">
        <v>0.16793412702575131</v>
      </c>
      <c r="E35" s="44">
        <v>21689</v>
      </c>
      <c r="F35" s="94">
        <v>-2.604517490682114E-2</v>
      </c>
    </row>
    <row r="36" spans="1:6" x14ac:dyDescent="0.6">
      <c r="A36" s="41" t="s">
        <v>43</v>
      </c>
      <c r="B36" s="44">
        <v>62702</v>
      </c>
      <c r="C36" s="44">
        <v>65390</v>
      </c>
      <c r="D36" s="94">
        <v>4.2869445950687375E-2</v>
      </c>
      <c r="E36" s="44">
        <v>73200</v>
      </c>
      <c r="F36" s="94">
        <v>0.11943722281694449</v>
      </c>
    </row>
    <row r="37" spans="1:6" x14ac:dyDescent="0.6">
      <c r="A37" s="54" t="s">
        <v>44</v>
      </c>
      <c r="B37" s="44">
        <v>5113</v>
      </c>
      <c r="C37" s="44">
        <v>5336</v>
      </c>
      <c r="D37" s="94">
        <v>4.3614316448269116E-2</v>
      </c>
      <c r="E37" s="44">
        <v>6024</v>
      </c>
      <c r="F37" s="94">
        <v>0.12893553223388307</v>
      </c>
    </row>
    <row r="38" spans="1:6" x14ac:dyDescent="0.6">
      <c r="A38" s="54" t="s">
        <v>45</v>
      </c>
      <c r="B38" s="44">
        <v>2408</v>
      </c>
      <c r="C38" s="44" t="s">
        <v>97</v>
      </c>
      <c r="D38" s="94" t="e">
        <v>#VALUE!</v>
      </c>
      <c r="E38" s="44">
        <v>2036</v>
      </c>
      <c r="F38" s="94" t="e">
        <v>#VALUE!</v>
      </c>
    </row>
    <row r="39" spans="1:6" x14ac:dyDescent="0.6">
      <c r="A39" s="54" t="s">
        <v>46</v>
      </c>
      <c r="B39" s="44">
        <v>36772</v>
      </c>
      <c r="C39" s="44">
        <v>38385</v>
      </c>
      <c r="D39" s="94">
        <v>4.3864897204394647E-2</v>
      </c>
      <c r="E39" s="44">
        <v>44452</v>
      </c>
      <c r="F39" s="94">
        <v>0.15805653249967436</v>
      </c>
    </row>
    <row r="40" spans="1:6" x14ac:dyDescent="0.6">
      <c r="A40" s="54" t="s">
        <v>47</v>
      </c>
      <c r="B40" s="44">
        <v>6625</v>
      </c>
      <c r="C40" s="44">
        <v>6614</v>
      </c>
      <c r="D40" s="94">
        <v>-1.660377358490566E-3</v>
      </c>
      <c r="E40" s="44" t="s">
        <v>97</v>
      </c>
      <c r="F40" s="94" t="e">
        <v>#VALUE!</v>
      </c>
    </row>
    <row r="41" spans="1:6" x14ac:dyDescent="0.6">
      <c r="A41" s="54" t="s">
        <v>48</v>
      </c>
      <c r="B41" s="44">
        <v>11783</v>
      </c>
      <c r="C41" s="44">
        <v>13056</v>
      </c>
      <c r="D41" s="94">
        <v>0.10803700246117287</v>
      </c>
      <c r="E41" s="44">
        <v>13682</v>
      </c>
      <c r="F41" s="94">
        <v>4.7947303921568631E-2</v>
      </c>
    </row>
    <row r="42" spans="1:6" x14ac:dyDescent="0.6">
      <c r="A42" s="41" t="s">
        <v>49</v>
      </c>
      <c r="B42" s="44">
        <v>20746</v>
      </c>
      <c r="C42" s="44">
        <v>21523</v>
      </c>
      <c r="D42" s="94">
        <v>3.7453002988527911E-2</v>
      </c>
      <c r="E42" s="44">
        <v>21061</v>
      </c>
      <c r="F42" s="94">
        <v>-2.1465409097244807E-2</v>
      </c>
    </row>
    <row r="43" spans="1:6" x14ac:dyDescent="0.6">
      <c r="A43" s="41" t="s">
        <v>50</v>
      </c>
      <c r="B43" s="44">
        <v>43995</v>
      </c>
      <c r="C43" s="44">
        <v>53739</v>
      </c>
      <c r="D43" s="94">
        <v>0.22147971360381863</v>
      </c>
      <c r="E43" s="44">
        <v>65339</v>
      </c>
      <c r="F43" s="94">
        <v>0.21585812910549135</v>
      </c>
    </row>
    <row r="44" spans="1:6" x14ac:dyDescent="0.6">
      <c r="A44" s="54" t="s">
        <v>51</v>
      </c>
      <c r="B44" s="44">
        <v>36233</v>
      </c>
      <c r="C44" s="44">
        <v>46061</v>
      </c>
      <c r="D44" s="94">
        <v>0.27124444567107331</v>
      </c>
      <c r="E44" s="44">
        <v>56912</v>
      </c>
      <c r="F44" s="94">
        <v>0.23557890623303879</v>
      </c>
    </row>
    <row r="45" spans="1:6" x14ac:dyDescent="0.6">
      <c r="A45" s="54" t="s">
        <v>52</v>
      </c>
      <c r="B45" s="44">
        <v>7762</v>
      </c>
      <c r="C45" s="44">
        <v>7678</v>
      </c>
      <c r="D45" s="94">
        <v>-1.0821953104869879E-2</v>
      </c>
      <c r="E45" s="44">
        <v>8427</v>
      </c>
      <c r="F45" s="94">
        <v>9.7551445688981511E-2</v>
      </c>
    </row>
    <row r="46" spans="1:6" x14ac:dyDescent="0.6">
      <c r="A46" s="41" t="s">
        <v>53</v>
      </c>
      <c r="B46" s="44">
        <v>146510</v>
      </c>
      <c r="C46" s="44">
        <v>162922</v>
      </c>
      <c r="D46" s="94">
        <v>0.11201965736127227</v>
      </c>
      <c r="E46" s="44">
        <v>181289</v>
      </c>
      <c r="F46" s="94">
        <v>0.11273492837063134</v>
      </c>
    </row>
    <row r="47" spans="1:6" ht="18" x14ac:dyDescent="0.6">
      <c r="A47" s="43" t="s">
        <v>54</v>
      </c>
      <c r="B47" s="44">
        <v>525641</v>
      </c>
      <c r="C47" s="44">
        <v>564911</v>
      </c>
      <c r="D47" s="94">
        <v>7.4708784132135816E-2</v>
      </c>
      <c r="E47" s="44">
        <v>585765</v>
      </c>
      <c r="F47" s="94">
        <v>3.6915549529040859E-2</v>
      </c>
    </row>
    <row r="48" spans="1:6" x14ac:dyDescent="0.6">
      <c r="A48" s="55" t="s">
        <v>55</v>
      </c>
      <c r="B48" s="44">
        <v>129954</v>
      </c>
      <c r="C48" s="44">
        <v>132078</v>
      </c>
      <c r="D48" s="94">
        <v>1.63442448866522E-2</v>
      </c>
      <c r="E48" s="44">
        <v>142383</v>
      </c>
      <c r="F48" s="94">
        <v>7.8022077863080908E-2</v>
      </c>
    </row>
    <row r="49" spans="1:6" x14ac:dyDescent="0.6">
      <c r="A49" s="20" t="s">
        <v>56</v>
      </c>
      <c r="B49" s="44">
        <v>395687</v>
      </c>
      <c r="C49" s="44">
        <v>432833</v>
      </c>
      <c r="D49" s="94">
        <v>9.3877231245909021E-2</v>
      </c>
      <c r="E49" s="44">
        <v>443382</v>
      </c>
      <c r="F49" s="94">
        <v>2.4371986424325316E-2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10598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125893</v>
      </c>
      <c r="C52" s="44">
        <v>143987</v>
      </c>
      <c r="D52" s="94">
        <v>0.14372522697846585</v>
      </c>
      <c r="E52" s="44">
        <v>139038</v>
      </c>
      <c r="F52" s="94">
        <v>-3.4371158507365246E-2</v>
      </c>
    </row>
    <row r="53" spans="1:6" x14ac:dyDescent="0.6">
      <c r="A53" s="54" t="s">
        <v>60</v>
      </c>
      <c r="B53" s="44">
        <v>20534</v>
      </c>
      <c r="C53" s="44">
        <v>19894</v>
      </c>
      <c r="D53" s="94">
        <v>-3.1167819226648484E-2</v>
      </c>
      <c r="E53" s="44">
        <v>20812</v>
      </c>
      <c r="F53" s="94">
        <v>4.614456620086458E-2</v>
      </c>
    </row>
    <row r="54" spans="1:6" x14ac:dyDescent="0.6">
      <c r="A54" s="54" t="s">
        <v>61</v>
      </c>
      <c r="B54" s="44">
        <v>26570</v>
      </c>
      <c r="C54" s="44">
        <v>25569</v>
      </c>
      <c r="D54" s="94">
        <v>-3.767406849830636E-2</v>
      </c>
      <c r="E54" s="44">
        <v>25976</v>
      </c>
      <c r="F54" s="94">
        <v>1.591771285541085E-2</v>
      </c>
    </row>
    <row r="55" spans="1:6" x14ac:dyDescent="0.6">
      <c r="A55" s="54" t="s">
        <v>62</v>
      </c>
      <c r="B55" s="44">
        <v>60980</v>
      </c>
      <c r="C55" s="44">
        <v>59684</v>
      </c>
      <c r="D55" s="94">
        <v>-2.1252869793374877E-2</v>
      </c>
      <c r="E55" s="44">
        <v>62007</v>
      </c>
      <c r="F55" s="94">
        <v>3.892165404463508E-2</v>
      </c>
    </row>
    <row r="56" spans="1:6" x14ac:dyDescent="0.6">
      <c r="A56" s="54" t="s">
        <v>63</v>
      </c>
      <c r="B56" s="44">
        <v>4121</v>
      </c>
      <c r="C56" s="44">
        <v>4232</v>
      </c>
      <c r="D56" s="94">
        <v>2.6935209900509585E-2</v>
      </c>
      <c r="E56" s="44">
        <v>4836</v>
      </c>
      <c r="F56" s="94">
        <v>0.14272211720226843</v>
      </c>
    </row>
    <row r="57" spans="1:6" ht="15.75" thickBot="1" x14ac:dyDescent="0.65">
      <c r="A57" s="57" t="s">
        <v>64</v>
      </c>
      <c r="B57" s="44">
        <v>31893</v>
      </c>
      <c r="C57" s="44">
        <v>42468</v>
      </c>
      <c r="D57" s="94">
        <v>0.33157746213902739</v>
      </c>
      <c r="E57" s="44">
        <v>49290</v>
      </c>
      <c r="F57" s="94">
        <v>0.16063859847414524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>
        <v>10903</v>
      </c>
      <c r="D5" s="16">
        <v>11679</v>
      </c>
      <c r="E5" s="16">
        <v>3262</v>
      </c>
      <c r="F5" s="16">
        <v>27841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>
        <v>4055</v>
      </c>
      <c r="E6" s="16">
        <v>1004</v>
      </c>
      <c r="F6" s="16">
        <v>8987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7741</v>
      </c>
      <c r="D7" s="16">
        <v>7624</v>
      </c>
      <c r="E7" s="16">
        <v>2258</v>
      </c>
      <c r="F7" s="16">
        <v>18854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53669</v>
      </c>
      <c r="D8" s="16">
        <v>62462</v>
      </c>
      <c r="E8" s="16">
        <v>44555</v>
      </c>
      <c r="F8" s="16">
        <v>175090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 t="s">
        <v>97</v>
      </c>
      <c r="F9" s="16" t="s">
        <v>97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 t="s">
        <v>97</v>
      </c>
      <c r="D10" s="16" t="s">
        <v>97</v>
      </c>
      <c r="E10" s="16" t="s">
        <v>97</v>
      </c>
      <c r="F10" s="16">
        <v>14039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 t="s">
        <v>97</v>
      </c>
      <c r="D11" s="16">
        <v>21530</v>
      </c>
      <c r="E11" s="16">
        <v>9730</v>
      </c>
      <c r="F11" s="16">
        <v>69201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>
        <v>30644</v>
      </c>
      <c r="E12" s="16">
        <v>28408</v>
      </c>
      <c r="F12" s="16">
        <v>77270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 t="s">
        <v>97</v>
      </c>
      <c r="D13" s="16">
        <v>4632</v>
      </c>
      <c r="E13" s="16">
        <v>2715</v>
      </c>
      <c r="F13" s="16">
        <v>12933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13087</v>
      </c>
      <c r="D14" s="16">
        <v>11662</v>
      </c>
      <c r="E14" s="16" t="s">
        <v>97</v>
      </c>
      <c r="F14" s="16">
        <v>30065</v>
      </c>
      <c r="G14" s="36"/>
      <c r="H14" s="36"/>
      <c r="I14" s="36"/>
    </row>
    <row r="15" spans="1:9" x14ac:dyDescent="0.6">
      <c r="A15" s="17" t="s">
        <v>22</v>
      </c>
      <c r="B15" s="16">
        <v>1821</v>
      </c>
      <c r="C15" s="16">
        <v>3630</v>
      </c>
      <c r="D15" s="16">
        <v>3523</v>
      </c>
      <c r="E15" s="16">
        <v>645</v>
      </c>
      <c r="F15" s="16">
        <v>9619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3860</v>
      </c>
      <c r="D16" s="16">
        <v>5071</v>
      </c>
      <c r="E16" s="16" t="s">
        <v>97</v>
      </c>
      <c r="F16" s="16">
        <v>10205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5596</v>
      </c>
      <c r="D17" s="16">
        <v>3069</v>
      </c>
      <c r="E17" s="16" t="s">
        <v>97</v>
      </c>
      <c r="F17" s="16">
        <v>10241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 t="s">
        <v>97</v>
      </c>
      <c r="D18" s="16">
        <v>9217</v>
      </c>
      <c r="E18" s="16" t="s">
        <v>97</v>
      </c>
      <c r="F18" s="16">
        <v>17901</v>
      </c>
      <c r="G18" s="36"/>
      <c r="H18" s="36"/>
      <c r="I18" s="36"/>
    </row>
    <row r="19" spans="1:9" x14ac:dyDescent="0.6">
      <c r="A19" s="15" t="s">
        <v>26</v>
      </c>
      <c r="B19" s="16" t="s">
        <v>97</v>
      </c>
      <c r="C19" s="16">
        <v>27558</v>
      </c>
      <c r="D19" s="16">
        <v>30480</v>
      </c>
      <c r="E19" s="16">
        <v>23813</v>
      </c>
      <c r="F19" s="16">
        <v>87983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15733</v>
      </c>
      <c r="D20" s="16">
        <v>19352</v>
      </c>
      <c r="E20" s="16">
        <v>18148</v>
      </c>
      <c r="F20" s="16">
        <v>57560</v>
      </c>
      <c r="G20" s="36"/>
      <c r="H20" s="36"/>
      <c r="I20" s="36"/>
    </row>
    <row r="21" spans="1:9" x14ac:dyDescent="0.6">
      <c r="A21" s="17" t="s">
        <v>28</v>
      </c>
      <c r="B21" s="16">
        <v>710</v>
      </c>
      <c r="C21" s="16" t="s">
        <v>97</v>
      </c>
      <c r="D21" s="16">
        <v>3282</v>
      </c>
      <c r="E21" s="16">
        <v>0</v>
      </c>
      <c r="F21" s="16">
        <v>5285</v>
      </c>
      <c r="G21" s="36"/>
      <c r="H21" s="36"/>
      <c r="I21" s="36"/>
    </row>
    <row r="22" spans="1:9" x14ac:dyDescent="0.6">
      <c r="A22" s="17" t="s">
        <v>29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3513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8638</v>
      </c>
      <c r="D23" s="16">
        <v>7620</v>
      </c>
      <c r="E23" s="16" t="s">
        <v>97</v>
      </c>
      <c r="F23" s="16">
        <v>21625</v>
      </c>
      <c r="G23" s="36"/>
      <c r="H23" s="36"/>
      <c r="I23" s="36"/>
    </row>
    <row r="24" spans="1:9" x14ac:dyDescent="0.6">
      <c r="A24" s="15" t="s">
        <v>31</v>
      </c>
      <c r="B24" s="16">
        <v>28398</v>
      </c>
      <c r="C24" s="16">
        <v>111615</v>
      </c>
      <c r="D24" s="16">
        <v>125500</v>
      </c>
      <c r="E24" s="16">
        <v>73366</v>
      </c>
      <c r="F24" s="16">
        <v>338880</v>
      </c>
      <c r="G24" s="36"/>
      <c r="H24" s="36"/>
      <c r="I24" s="36"/>
    </row>
    <row r="25" spans="1:9" x14ac:dyDescent="0.6">
      <c r="A25" s="15" t="s">
        <v>32</v>
      </c>
      <c r="B25" s="16" t="s">
        <v>97</v>
      </c>
      <c r="C25" s="16">
        <v>9699</v>
      </c>
      <c r="D25" s="16" t="s">
        <v>97</v>
      </c>
      <c r="E25" s="16" t="s">
        <v>97</v>
      </c>
      <c r="F25" s="16">
        <v>23594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1980</v>
      </c>
      <c r="D26" s="16" t="s">
        <v>97</v>
      </c>
      <c r="E26" s="16" t="s">
        <v>97</v>
      </c>
      <c r="F26" s="16">
        <v>5922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 t="s">
        <v>97</v>
      </c>
      <c r="D27" s="16" t="s">
        <v>97</v>
      </c>
      <c r="E27" s="16">
        <v>0</v>
      </c>
      <c r="F27" s="16">
        <v>1467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7188</v>
      </c>
      <c r="D28" s="16" t="s">
        <v>97</v>
      </c>
      <c r="E28" s="16" t="s">
        <v>97</v>
      </c>
      <c r="F28" s="16">
        <v>16205</v>
      </c>
    </row>
    <row r="29" spans="1:9" x14ac:dyDescent="0.6">
      <c r="A29" s="15" t="s">
        <v>36</v>
      </c>
      <c r="B29" s="16" t="s">
        <v>97</v>
      </c>
      <c r="C29" s="16">
        <v>1508</v>
      </c>
      <c r="D29" s="16" t="s">
        <v>97</v>
      </c>
      <c r="E29" s="16" t="s">
        <v>97</v>
      </c>
      <c r="F29" s="16">
        <v>5514</v>
      </c>
    </row>
    <row r="30" spans="1:9" x14ac:dyDescent="0.6">
      <c r="A30" s="15" t="s">
        <v>37</v>
      </c>
      <c r="B30" s="16">
        <v>9001</v>
      </c>
      <c r="C30" s="16">
        <v>10165</v>
      </c>
      <c r="D30" s="16">
        <v>13627</v>
      </c>
      <c r="E30" s="16">
        <v>3694</v>
      </c>
      <c r="F30" s="16">
        <v>36487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 t="s">
        <v>97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 t="s">
        <v>97</v>
      </c>
      <c r="E32" s="16">
        <v>0</v>
      </c>
      <c r="F32" s="16">
        <v>2904</v>
      </c>
    </row>
    <row r="33" spans="1:6" x14ac:dyDescent="0.6">
      <c r="A33" s="17" t="s">
        <v>40</v>
      </c>
      <c r="B33" s="16">
        <v>7721</v>
      </c>
      <c r="C33" s="16">
        <v>9245</v>
      </c>
      <c r="D33" s="16">
        <v>11085</v>
      </c>
      <c r="E33" s="16">
        <v>3694</v>
      </c>
      <c r="F33" s="16">
        <v>31745</v>
      </c>
    </row>
    <row r="34" spans="1:6" x14ac:dyDescent="0.6">
      <c r="A34" s="15" t="s">
        <v>41</v>
      </c>
      <c r="B34" s="16">
        <v>12528</v>
      </c>
      <c r="C34" s="16">
        <v>21372</v>
      </c>
      <c r="D34" s="16">
        <v>25559</v>
      </c>
      <c r="E34" s="16">
        <v>6137</v>
      </c>
      <c r="F34" s="16">
        <v>65596</v>
      </c>
    </row>
    <row r="35" spans="1:6" x14ac:dyDescent="0.6">
      <c r="A35" s="15" t="s">
        <v>42</v>
      </c>
      <c r="B35" s="16" t="s">
        <v>97</v>
      </c>
      <c r="C35" s="16">
        <v>8820</v>
      </c>
      <c r="D35" s="16">
        <v>8354</v>
      </c>
      <c r="E35" s="16" t="s">
        <v>97</v>
      </c>
      <c r="F35" s="16">
        <v>21689</v>
      </c>
    </row>
    <row r="36" spans="1:6" x14ac:dyDescent="0.6">
      <c r="A36" s="15" t="s">
        <v>43</v>
      </c>
      <c r="B36" s="16">
        <v>2731</v>
      </c>
      <c r="C36" s="16">
        <v>29876</v>
      </c>
      <c r="D36" s="16">
        <v>27655</v>
      </c>
      <c r="E36" s="16">
        <v>12938</v>
      </c>
      <c r="F36" s="16">
        <v>73200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2572</v>
      </c>
      <c r="E37" s="16">
        <v>2552</v>
      </c>
      <c r="F37" s="16">
        <v>6024</v>
      </c>
    </row>
    <row r="38" spans="1:6" x14ac:dyDescent="0.6">
      <c r="A38" s="17" t="s">
        <v>45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2036</v>
      </c>
    </row>
    <row r="39" spans="1:6" x14ac:dyDescent="0.6">
      <c r="A39" s="17" t="s">
        <v>46</v>
      </c>
      <c r="B39" s="16" t="s">
        <v>97</v>
      </c>
      <c r="C39" s="16">
        <v>18260</v>
      </c>
      <c r="D39" s="16">
        <v>17312</v>
      </c>
      <c r="E39" s="16">
        <v>7728</v>
      </c>
      <c r="F39" s="16">
        <v>44452</v>
      </c>
    </row>
    <row r="40" spans="1:6" x14ac:dyDescent="0.6">
      <c r="A40" s="17" t="s">
        <v>47</v>
      </c>
      <c r="B40" s="16" t="s">
        <v>97</v>
      </c>
      <c r="C40" s="16" t="s">
        <v>97</v>
      </c>
      <c r="D40" s="16" t="s">
        <v>97</v>
      </c>
      <c r="E40" s="16" t="s">
        <v>97</v>
      </c>
      <c r="F40" s="16" t="s">
        <v>97</v>
      </c>
    </row>
    <row r="41" spans="1:6" x14ac:dyDescent="0.6">
      <c r="A41" s="17" t="s">
        <v>48</v>
      </c>
      <c r="B41" s="16" t="s">
        <v>97</v>
      </c>
      <c r="C41" s="16">
        <v>6680</v>
      </c>
      <c r="D41" s="16" t="s">
        <v>97</v>
      </c>
      <c r="E41" s="16" t="s">
        <v>97</v>
      </c>
      <c r="F41" s="16">
        <v>13682</v>
      </c>
    </row>
    <row r="42" spans="1:6" x14ac:dyDescent="0.6">
      <c r="A42" s="15" t="s">
        <v>49</v>
      </c>
      <c r="B42" s="16" t="s">
        <v>97</v>
      </c>
      <c r="C42" s="16">
        <v>7478</v>
      </c>
      <c r="D42" s="16">
        <v>9715</v>
      </c>
      <c r="E42" s="16">
        <v>1854</v>
      </c>
      <c r="F42" s="16">
        <v>21061</v>
      </c>
    </row>
    <row r="43" spans="1:6" x14ac:dyDescent="0.6">
      <c r="A43" s="15" t="s">
        <v>50</v>
      </c>
      <c r="B43" s="16">
        <v>5823</v>
      </c>
      <c r="C43" s="16">
        <v>27425</v>
      </c>
      <c r="D43" s="16">
        <v>23022</v>
      </c>
      <c r="E43" s="16">
        <v>9069</v>
      </c>
      <c r="F43" s="16">
        <v>65339</v>
      </c>
    </row>
    <row r="44" spans="1:6" x14ac:dyDescent="0.6">
      <c r="A44" s="17" t="s">
        <v>51</v>
      </c>
      <c r="B44" s="16" t="s">
        <v>97</v>
      </c>
      <c r="C44" s="16">
        <v>25675</v>
      </c>
      <c r="D44" s="16">
        <v>18973</v>
      </c>
      <c r="E44" s="16" t="s">
        <v>97</v>
      </c>
      <c r="F44" s="16">
        <v>56912</v>
      </c>
    </row>
    <row r="45" spans="1:6" x14ac:dyDescent="0.6">
      <c r="A45" s="17" t="s">
        <v>52</v>
      </c>
      <c r="B45" s="16" t="s">
        <v>97</v>
      </c>
      <c r="C45" s="16">
        <v>1750</v>
      </c>
      <c r="D45" s="16">
        <v>4049</v>
      </c>
      <c r="E45" s="16" t="s">
        <v>97</v>
      </c>
      <c r="F45" s="16">
        <v>8427</v>
      </c>
    </row>
    <row r="46" spans="1:6" x14ac:dyDescent="0.6">
      <c r="A46" s="15" t="s">
        <v>53</v>
      </c>
      <c r="B46" s="16">
        <v>13042</v>
      </c>
      <c r="C46" s="16">
        <v>73598</v>
      </c>
      <c r="D46" s="16">
        <v>68745</v>
      </c>
      <c r="E46" s="16">
        <v>25904</v>
      </c>
      <c r="F46" s="16">
        <v>181289</v>
      </c>
    </row>
    <row r="47" spans="1:6" ht="18" x14ac:dyDescent="0.6">
      <c r="A47" s="19" t="s">
        <v>54</v>
      </c>
      <c r="B47" s="16">
        <v>53968</v>
      </c>
      <c r="C47" s="16">
        <v>206585</v>
      </c>
      <c r="D47" s="16">
        <v>219805</v>
      </c>
      <c r="E47" s="16">
        <v>105407</v>
      </c>
      <c r="F47" s="16">
        <v>585765</v>
      </c>
    </row>
    <row r="48" spans="1:6" x14ac:dyDescent="0.6">
      <c r="A48" s="20" t="s">
        <v>55</v>
      </c>
      <c r="B48" s="16" t="s">
        <v>97</v>
      </c>
      <c r="C48" s="16">
        <v>47122</v>
      </c>
      <c r="D48" s="16" t="s">
        <v>97</v>
      </c>
      <c r="E48" s="16" t="s">
        <v>97</v>
      </c>
      <c r="F48" s="16">
        <v>142383</v>
      </c>
    </row>
    <row r="49" spans="1:6" x14ac:dyDescent="0.6">
      <c r="A49" s="20" t="s">
        <v>56</v>
      </c>
      <c r="B49" s="16" t="s">
        <v>97</v>
      </c>
      <c r="C49" s="16">
        <v>159463</v>
      </c>
      <c r="D49" s="16" t="s">
        <v>97</v>
      </c>
      <c r="E49" s="16" t="s">
        <v>97</v>
      </c>
      <c r="F49" s="16">
        <v>443382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 t="s">
        <v>97</v>
      </c>
      <c r="D52" s="16">
        <v>49924</v>
      </c>
      <c r="E52" s="16">
        <v>35969</v>
      </c>
      <c r="F52" s="16">
        <v>139038</v>
      </c>
    </row>
    <row r="53" spans="1:6" x14ac:dyDescent="0.6">
      <c r="A53" s="17" t="s">
        <v>60</v>
      </c>
      <c r="B53" s="16" t="s">
        <v>97</v>
      </c>
      <c r="C53" s="16">
        <v>8286</v>
      </c>
      <c r="D53" s="16">
        <v>7342</v>
      </c>
      <c r="E53" s="16" t="s">
        <v>97</v>
      </c>
      <c r="F53" s="16">
        <v>20812</v>
      </c>
    </row>
    <row r="54" spans="1:6" x14ac:dyDescent="0.6">
      <c r="A54" s="17" t="s">
        <v>61</v>
      </c>
      <c r="B54" s="16">
        <v>1200</v>
      </c>
      <c r="C54" s="16">
        <v>9865</v>
      </c>
      <c r="D54" s="16">
        <v>9440</v>
      </c>
      <c r="E54" s="16" t="s">
        <v>97</v>
      </c>
      <c r="F54" s="16">
        <v>25976</v>
      </c>
    </row>
    <row r="55" spans="1:6" x14ac:dyDescent="0.6">
      <c r="A55" s="17" t="s">
        <v>62</v>
      </c>
      <c r="B55" s="16" t="s">
        <v>97</v>
      </c>
      <c r="C55" s="16">
        <v>17693</v>
      </c>
      <c r="D55" s="16">
        <v>21040</v>
      </c>
      <c r="E55" s="16">
        <v>18341</v>
      </c>
      <c r="F55" s="16">
        <v>62007</v>
      </c>
    </row>
    <row r="56" spans="1:6" x14ac:dyDescent="0.6">
      <c r="A56" s="17" t="s">
        <v>63</v>
      </c>
      <c r="B56" s="16">
        <v>2202</v>
      </c>
      <c r="C56" s="16" t="s">
        <v>97</v>
      </c>
      <c r="D56" s="16" t="s">
        <v>97</v>
      </c>
      <c r="E56" s="16">
        <v>0</v>
      </c>
      <c r="F56" s="16">
        <v>4836</v>
      </c>
    </row>
    <row r="57" spans="1:6" x14ac:dyDescent="0.6">
      <c r="A57" s="17" t="s">
        <v>64</v>
      </c>
      <c r="B57" s="16" t="s">
        <v>97</v>
      </c>
      <c r="C57" s="16">
        <v>19350</v>
      </c>
      <c r="D57" s="16">
        <v>18423</v>
      </c>
      <c r="E57" s="16">
        <v>9019</v>
      </c>
      <c r="F57" s="16">
        <v>49290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15694</v>
      </c>
      <c r="E6" s="16">
        <v>1618</v>
      </c>
      <c r="F6" s="16">
        <v>25192</v>
      </c>
      <c r="G6" s="16">
        <v>2649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7990</v>
      </c>
      <c r="G7" s="16">
        <v>997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17202</v>
      </c>
      <c r="G8" s="16">
        <v>1651</v>
      </c>
    </row>
    <row r="9" spans="1:7" x14ac:dyDescent="0.6">
      <c r="A9" s="15" t="s">
        <v>15</v>
      </c>
      <c r="B9" s="16">
        <v>94478</v>
      </c>
      <c r="C9" s="16">
        <v>19458</v>
      </c>
      <c r="D9" s="16">
        <v>52701</v>
      </c>
      <c r="E9" s="16">
        <v>8453</v>
      </c>
      <c r="F9" s="16">
        <v>147179</v>
      </c>
      <c r="G9" s="16">
        <v>27912</v>
      </c>
    </row>
    <row r="10" spans="1:7" x14ac:dyDescent="0.6">
      <c r="A10" s="17" t="s">
        <v>16</v>
      </c>
      <c r="B10" s="16">
        <v>0</v>
      </c>
      <c r="C10" s="16">
        <v>0</v>
      </c>
      <c r="D10" s="16" t="s">
        <v>97</v>
      </c>
      <c r="E10" s="16" t="s">
        <v>97</v>
      </c>
      <c r="F10" s="16" t="s">
        <v>97</v>
      </c>
      <c r="G10" s="16" t="s">
        <v>97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10353</v>
      </c>
      <c r="E11" s="16">
        <v>850</v>
      </c>
      <c r="F11" s="16">
        <v>12715</v>
      </c>
      <c r="G11" s="16">
        <v>1324</v>
      </c>
    </row>
    <row r="12" spans="1:7" x14ac:dyDescent="0.6">
      <c r="A12" s="17" t="s">
        <v>18</v>
      </c>
      <c r="B12" s="16">
        <v>43295</v>
      </c>
      <c r="C12" s="16">
        <v>6969</v>
      </c>
      <c r="D12" s="16">
        <v>16496</v>
      </c>
      <c r="E12" s="16">
        <v>2442</v>
      </c>
      <c r="F12" s="16">
        <v>59790</v>
      </c>
      <c r="G12" s="16">
        <v>9411</v>
      </c>
    </row>
    <row r="13" spans="1:7" x14ac:dyDescent="0.6">
      <c r="A13" s="17" t="s">
        <v>19</v>
      </c>
      <c r="B13" s="16">
        <v>46311</v>
      </c>
      <c r="C13" s="16">
        <v>11480</v>
      </c>
      <c r="D13" s="16">
        <v>15353</v>
      </c>
      <c r="E13" s="16">
        <v>4125</v>
      </c>
      <c r="F13" s="16">
        <v>61665</v>
      </c>
      <c r="G13" s="16">
        <v>15605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8956</v>
      </c>
      <c r="E14" s="16">
        <v>932</v>
      </c>
      <c r="F14" s="16">
        <v>11466</v>
      </c>
      <c r="G14" s="16">
        <v>1467</v>
      </c>
    </row>
    <row r="15" spans="1:7" x14ac:dyDescent="0.6">
      <c r="A15" s="15" t="s">
        <v>21</v>
      </c>
      <c r="B15" s="16">
        <v>6564</v>
      </c>
      <c r="C15" s="16">
        <v>493</v>
      </c>
      <c r="D15" s="16">
        <v>21072</v>
      </c>
      <c r="E15" s="16">
        <v>1937</v>
      </c>
      <c r="F15" s="16">
        <v>27636</v>
      </c>
      <c r="G15" s="16">
        <v>2430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8477</v>
      </c>
      <c r="G16" s="16">
        <v>1142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9648</v>
      </c>
      <c r="G17" s="16">
        <v>558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6834</v>
      </c>
      <c r="E18" s="16">
        <v>530</v>
      </c>
      <c r="F18" s="16">
        <v>9511</v>
      </c>
      <c r="G18" s="16">
        <v>730</v>
      </c>
    </row>
    <row r="19" spans="1:7" x14ac:dyDescent="0.6">
      <c r="A19" s="15" t="s">
        <v>25</v>
      </c>
      <c r="B19" s="16" t="s">
        <v>97</v>
      </c>
      <c r="C19" s="16" t="s">
        <v>97</v>
      </c>
      <c r="D19" s="16">
        <v>7084</v>
      </c>
      <c r="E19" s="16">
        <v>475</v>
      </c>
      <c r="F19" s="16">
        <v>16589</v>
      </c>
      <c r="G19" s="16">
        <v>1311</v>
      </c>
    </row>
    <row r="20" spans="1:7" x14ac:dyDescent="0.6">
      <c r="A20" s="15" t="s">
        <v>26</v>
      </c>
      <c r="B20" s="16">
        <v>32813</v>
      </c>
      <c r="C20" s="16">
        <v>5714</v>
      </c>
      <c r="D20" s="16">
        <v>43864</v>
      </c>
      <c r="E20" s="16">
        <v>5592</v>
      </c>
      <c r="F20" s="16">
        <v>76677</v>
      </c>
      <c r="G20" s="16">
        <v>11306</v>
      </c>
    </row>
    <row r="21" spans="1:7" x14ac:dyDescent="0.6">
      <c r="A21" s="17" t="s">
        <v>27</v>
      </c>
      <c r="B21" s="16">
        <v>20720</v>
      </c>
      <c r="C21" s="16">
        <v>4044</v>
      </c>
      <c r="D21" s="16">
        <v>28518</v>
      </c>
      <c r="E21" s="16">
        <v>4278</v>
      </c>
      <c r="F21" s="16">
        <v>49238</v>
      </c>
      <c r="G21" s="16">
        <v>8322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4747</v>
      </c>
      <c r="G22" s="16">
        <v>538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 t="s">
        <v>97</v>
      </c>
      <c r="G23" s="16" t="s">
        <v>97</v>
      </c>
    </row>
    <row r="24" spans="1:7" x14ac:dyDescent="0.6">
      <c r="A24" s="17" t="s">
        <v>30</v>
      </c>
      <c r="B24" s="16">
        <v>10886</v>
      </c>
      <c r="C24" s="16">
        <v>1444</v>
      </c>
      <c r="D24" s="16">
        <v>8468</v>
      </c>
      <c r="E24" s="16">
        <v>827</v>
      </c>
      <c r="F24" s="16">
        <v>19354</v>
      </c>
      <c r="G24" s="16">
        <v>2271</v>
      </c>
    </row>
    <row r="25" spans="1:7" x14ac:dyDescent="0.6">
      <c r="A25" s="15" t="s">
        <v>31</v>
      </c>
      <c r="B25" s="16">
        <v>152858</v>
      </c>
      <c r="C25" s="16">
        <v>27532</v>
      </c>
      <c r="D25" s="16">
        <v>140414</v>
      </c>
      <c r="E25" s="16">
        <v>18075</v>
      </c>
      <c r="F25" s="16">
        <v>293272</v>
      </c>
      <c r="G25" s="16">
        <v>45607</v>
      </c>
    </row>
    <row r="26" spans="1:7" x14ac:dyDescent="0.6">
      <c r="A26" s="15" t="s">
        <v>32</v>
      </c>
      <c r="B26" s="16">
        <v>10976</v>
      </c>
      <c r="C26" s="16">
        <v>1177</v>
      </c>
      <c r="D26" s="16">
        <v>10880</v>
      </c>
      <c r="E26" s="16">
        <v>561</v>
      </c>
      <c r="F26" s="16">
        <v>21856</v>
      </c>
      <c r="G26" s="16">
        <v>1738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4543</v>
      </c>
      <c r="E27" s="16">
        <v>224</v>
      </c>
      <c r="F27" s="16">
        <v>5567</v>
      </c>
      <c r="G27" s="16">
        <v>355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1386</v>
      </c>
      <c r="E28" s="16">
        <v>81</v>
      </c>
      <c r="F28" s="16">
        <v>1386</v>
      </c>
      <c r="G28" s="16">
        <v>81</v>
      </c>
    </row>
    <row r="29" spans="1:7" x14ac:dyDescent="0.6">
      <c r="A29" s="17" t="s">
        <v>35</v>
      </c>
      <c r="B29" s="16">
        <v>9952</v>
      </c>
      <c r="C29" s="16">
        <v>1047</v>
      </c>
      <c r="D29" s="16">
        <v>4950</v>
      </c>
      <c r="E29" s="16">
        <v>256</v>
      </c>
      <c r="F29" s="16">
        <v>14902</v>
      </c>
      <c r="G29" s="16">
        <v>1303</v>
      </c>
    </row>
    <row r="30" spans="1:7" x14ac:dyDescent="0.6">
      <c r="A30" s="15" t="s">
        <v>36</v>
      </c>
      <c r="B30" s="16">
        <v>3474</v>
      </c>
      <c r="C30" s="16">
        <v>177</v>
      </c>
      <c r="D30" s="16">
        <v>1761</v>
      </c>
      <c r="E30" s="16">
        <v>103</v>
      </c>
      <c r="F30" s="16">
        <v>5235</v>
      </c>
      <c r="G30" s="16">
        <v>279</v>
      </c>
    </row>
    <row r="31" spans="1:7" x14ac:dyDescent="0.6">
      <c r="A31" s="15" t="s">
        <v>37</v>
      </c>
      <c r="B31" s="16">
        <v>17458</v>
      </c>
      <c r="C31" s="16">
        <v>1531</v>
      </c>
      <c r="D31" s="16">
        <v>16362</v>
      </c>
      <c r="E31" s="16">
        <v>1136</v>
      </c>
      <c r="F31" s="16">
        <v>33821</v>
      </c>
      <c r="G31" s="16">
        <v>2666</v>
      </c>
    </row>
    <row r="32" spans="1:7" x14ac:dyDescent="0.6">
      <c r="A32" s="17" t="s">
        <v>38</v>
      </c>
      <c r="B32" s="16">
        <v>0</v>
      </c>
      <c r="C32" s="16">
        <v>0</v>
      </c>
      <c r="D32" s="16" t="s">
        <v>97</v>
      </c>
      <c r="E32" s="16" t="s">
        <v>97</v>
      </c>
      <c r="F32" s="16" t="s">
        <v>97</v>
      </c>
      <c r="G32" s="16" t="s">
        <v>97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2712</v>
      </c>
      <c r="E33" s="16">
        <v>192</v>
      </c>
      <c r="F33" s="16">
        <v>2712</v>
      </c>
      <c r="G33" s="16">
        <v>192</v>
      </c>
    </row>
    <row r="34" spans="1:7" x14ac:dyDescent="0.6">
      <c r="A34" s="17" t="s">
        <v>40</v>
      </c>
      <c r="B34" s="16">
        <v>17458</v>
      </c>
      <c r="C34" s="16">
        <v>1531</v>
      </c>
      <c r="D34" s="16">
        <v>11902</v>
      </c>
      <c r="E34" s="16">
        <v>854</v>
      </c>
      <c r="F34" s="16">
        <v>29361</v>
      </c>
      <c r="G34" s="16">
        <v>2384</v>
      </c>
    </row>
    <row r="35" spans="1:7" x14ac:dyDescent="0.6">
      <c r="A35" s="15" t="s">
        <v>41</v>
      </c>
      <c r="B35" s="16">
        <v>31909</v>
      </c>
      <c r="C35" s="16">
        <v>2885</v>
      </c>
      <c r="D35" s="16">
        <v>29003</v>
      </c>
      <c r="E35" s="16">
        <v>1799</v>
      </c>
      <c r="F35" s="16">
        <v>60912</v>
      </c>
      <c r="G35" s="16">
        <v>4684</v>
      </c>
    </row>
    <row r="36" spans="1:7" x14ac:dyDescent="0.6">
      <c r="A36" s="15" t="s">
        <v>42</v>
      </c>
      <c r="B36" s="16">
        <v>10131</v>
      </c>
      <c r="C36" s="16">
        <v>1693</v>
      </c>
      <c r="D36" s="16">
        <v>8394</v>
      </c>
      <c r="E36" s="16">
        <v>1472</v>
      </c>
      <c r="F36" s="16">
        <v>18525</v>
      </c>
      <c r="G36" s="16">
        <v>3165</v>
      </c>
    </row>
    <row r="37" spans="1:7" x14ac:dyDescent="0.6">
      <c r="A37" s="15" t="s">
        <v>43</v>
      </c>
      <c r="B37" s="16">
        <v>30283</v>
      </c>
      <c r="C37" s="16">
        <v>2644</v>
      </c>
      <c r="D37" s="16">
        <v>37944</v>
      </c>
      <c r="E37" s="16">
        <v>2329</v>
      </c>
      <c r="F37" s="16">
        <v>68227</v>
      </c>
      <c r="G37" s="16">
        <v>4973</v>
      </c>
    </row>
    <row r="38" spans="1:7" x14ac:dyDescent="0.6">
      <c r="A38" s="17" t="s">
        <v>44</v>
      </c>
      <c r="B38" s="16">
        <v>0</v>
      </c>
      <c r="C38" s="16">
        <v>0</v>
      </c>
      <c r="D38" s="16">
        <v>5873</v>
      </c>
      <c r="E38" s="16">
        <v>151</v>
      </c>
      <c r="F38" s="16">
        <v>5873</v>
      </c>
      <c r="G38" s="16">
        <v>151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1964</v>
      </c>
      <c r="G39" s="16">
        <v>72</v>
      </c>
    </row>
    <row r="40" spans="1:7" x14ac:dyDescent="0.6">
      <c r="A40" s="17" t="s">
        <v>46</v>
      </c>
      <c r="B40" s="16">
        <v>23207</v>
      </c>
      <c r="C40" s="16">
        <v>1987</v>
      </c>
      <c r="D40" s="16">
        <v>17910</v>
      </c>
      <c r="E40" s="16">
        <v>1348</v>
      </c>
      <c r="F40" s="16">
        <v>41117</v>
      </c>
      <c r="G40" s="16">
        <v>3335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 t="s">
        <v>97</v>
      </c>
      <c r="G41" s="16" t="s">
        <v>97</v>
      </c>
    </row>
    <row r="42" spans="1:7" x14ac:dyDescent="0.6">
      <c r="A42" s="17" t="s">
        <v>48</v>
      </c>
      <c r="B42" s="16">
        <v>5684</v>
      </c>
      <c r="C42" s="16">
        <v>612</v>
      </c>
      <c r="D42" s="16">
        <v>7012</v>
      </c>
      <c r="E42" s="16">
        <v>374</v>
      </c>
      <c r="F42" s="16">
        <v>12696</v>
      </c>
      <c r="G42" s="16">
        <v>986</v>
      </c>
    </row>
    <row r="43" spans="1:7" x14ac:dyDescent="0.6">
      <c r="A43" s="15" t="s">
        <v>49</v>
      </c>
      <c r="B43" s="16">
        <v>9300</v>
      </c>
      <c r="C43" s="16">
        <v>1547</v>
      </c>
      <c r="D43" s="16">
        <v>9556</v>
      </c>
      <c r="E43" s="16">
        <v>658</v>
      </c>
      <c r="F43" s="16">
        <v>18856</v>
      </c>
      <c r="G43" s="16">
        <v>2205</v>
      </c>
    </row>
    <row r="44" spans="1:7" x14ac:dyDescent="0.6">
      <c r="A44" s="15" t="s">
        <v>50</v>
      </c>
      <c r="B44" s="16">
        <v>29481</v>
      </c>
      <c r="C44" s="16">
        <v>3575</v>
      </c>
      <c r="D44" s="16">
        <v>30522</v>
      </c>
      <c r="E44" s="16">
        <v>1761</v>
      </c>
      <c r="F44" s="16">
        <v>60003</v>
      </c>
      <c r="G44" s="16">
        <v>5336</v>
      </c>
    </row>
    <row r="45" spans="1:7" x14ac:dyDescent="0.6">
      <c r="A45" s="17" t="s">
        <v>51</v>
      </c>
      <c r="B45" s="16">
        <v>26286</v>
      </c>
      <c r="C45" s="16">
        <v>3221</v>
      </c>
      <c r="D45" s="16">
        <v>25798</v>
      </c>
      <c r="E45" s="16">
        <v>1607</v>
      </c>
      <c r="F45" s="16">
        <v>52084</v>
      </c>
      <c r="G45" s="16">
        <v>4828</v>
      </c>
    </row>
    <row r="46" spans="1:7" x14ac:dyDescent="0.6">
      <c r="A46" s="17" t="s">
        <v>52</v>
      </c>
      <c r="B46" s="16">
        <v>3195</v>
      </c>
      <c r="C46" s="16">
        <v>354</v>
      </c>
      <c r="D46" s="16">
        <v>4724</v>
      </c>
      <c r="E46" s="16">
        <v>154</v>
      </c>
      <c r="F46" s="16">
        <v>7919</v>
      </c>
      <c r="G46" s="16">
        <v>508</v>
      </c>
    </row>
    <row r="47" spans="1:7" x14ac:dyDescent="0.6">
      <c r="A47" s="15" t="s">
        <v>53</v>
      </c>
      <c r="B47" s="16">
        <v>79195</v>
      </c>
      <c r="C47" s="16">
        <v>9460</v>
      </c>
      <c r="D47" s="16">
        <v>86415</v>
      </c>
      <c r="E47" s="16">
        <v>6219</v>
      </c>
      <c r="F47" s="16">
        <v>165610</v>
      </c>
      <c r="G47" s="16">
        <v>15679</v>
      </c>
    </row>
    <row r="48" spans="1:7" ht="18" x14ac:dyDescent="0.6">
      <c r="A48" s="19" t="s">
        <v>54</v>
      </c>
      <c r="B48" s="16">
        <v>263962</v>
      </c>
      <c r="C48" s="16">
        <v>39876</v>
      </c>
      <c r="D48" s="16">
        <v>255833</v>
      </c>
      <c r="E48" s="16">
        <v>26094</v>
      </c>
      <c r="F48" s="16">
        <v>519794</v>
      </c>
      <c r="G48" s="16">
        <v>65970</v>
      </c>
    </row>
    <row r="49" spans="1:7" x14ac:dyDescent="0.6">
      <c r="A49" s="20" t="s">
        <v>55</v>
      </c>
      <c r="B49" s="16">
        <v>48523</v>
      </c>
      <c r="C49" s="16">
        <v>6677</v>
      </c>
      <c r="D49" s="16">
        <v>78981</v>
      </c>
      <c r="E49" s="16">
        <v>8203</v>
      </c>
      <c r="F49" s="16">
        <v>127503</v>
      </c>
      <c r="G49" s="16">
        <v>14880</v>
      </c>
    </row>
    <row r="50" spans="1:7" x14ac:dyDescent="0.6">
      <c r="A50" s="20" t="s">
        <v>56</v>
      </c>
      <c r="B50" s="16">
        <v>215439</v>
      </c>
      <c r="C50" s="16">
        <v>33199</v>
      </c>
      <c r="D50" s="16">
        <v>176852</v>
      </c>
      <c r="E50" s="16">
        <v>17891</v>
      </c>
      <c r="F50" s="16">
        <v>392291</v>
      </c>
      <c r="G50" s="16">
        <v>51090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85933</v>
      </c>
      <c r="C53" s="16">
        <v>18041</v>
      </c>
      <c r="D53" s="16">
        <v>29142</v>
      </c>
      <c r="E53" s="16">
        <v>5923</v>
      </c>
      <c r="F53" s="16">
        <v>115074</v>
      </c>
      <c r="G53" s="16">
        <v>23964</v>
      </c>
    </row>
    <row r="54" spans="1:7" x14ac:dyDescent="0.6">
      <c r="A54" s="17" t="s">
        <v>60</v>
      </c>
      <c r="B54" s="16">
        <v>10886</v>
      </c>
      <c r="C54" s="16">
        <v>1444</v>
      </c>
      <c r="D54" s="16">
        <v>7718</v>
      </c>
      <c r="E54" s="16">
        <v>764</v>
      </c>
      <c r="F54" s="16">
        <v>18604</v>
      </c>
      <c r="G54" s="16">
        <v>2208</v>
      </c>
    </row>
    <row r="55" spans="1:7" x14ac:dyDescent="0.6">
      <c r="A55" s="17" t="s">
        <v>61</v>
      </c>
      <c r="B55" s="16">
        <v>11634</v>
      </c>
      <c r="C55" s="16">
        <v>1537</v>
      </c>
      <c r="D55" s="16">
        <v>11743</v>
      </c>
      <c r="E55" s="16">
        <v>1062</v>
      </c>
      <c r="F55" s="16">
        <v>23377</v>
      </c>
      <c r="G55" s="16">
        <v>2599</v>
      </c>
    </row>
    <row r="56" spans="1:7" x14ac:dyDescent="0.6">
      <c r="A56" s="17" t="s">
        <v>62</v>
      </c>
      <c r="B56" s="16">
        <v>21180</v>
      </c>
      <c r="C56" s="16">
        <v>4177</v>
      </c>
      <c r="D56" s="16">
        <v>32120</v>
      </c>
      <c r="E56" s="16">
        <v>4530</v>
      </c>
      <c r="F56" s="16">
        <v>53300</v>
      </c>
      <c r="G56" s="16">
        <v>8707</v>
      </c>
    </row>
    <row r="57" spans="1:7" x14ac:dyDescent="0.6">
      <c r="A57" s="17" t="s">
        <v>63</v>
      </c>
      <c r="B57" s="16">
        <v>3195</v>
      </c>
      <c r="C57" s="16">
        <v>354</v>
      </c>
      <c r="D57" s="16" t="s">
        <v>97</v>
      </c>
      <c r="E57" s="16" t="s">
        <v>97</v>
      </c>
      <c r="F57" s="16">
        <v>4438</v>
      </c>
      <c r="G57" s="16">
        <v>398</v>
      </c>
    </row>
    <row r="58" spans="1:7" x14ac:dyDescent="0.6">
      <c r="A58" s="17" t="s">
        <v>64</v>
      </c>
      <c r="B58" s="16">
        <v>25895</v>
      </c>
      <c r="C58" s="16">
        <v>3140</v>
      </c>
      <c r="D58" s="16">
        <v>18796</v>
      </c>
      <c r="E58" s="16">
        <v>1458</v>
      </c>
      <c r="F58" s="16">
        <v>44691</v>
      </c>
      <c r="G58" s="16">
        <v>4599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>
        <v>10094</v>
      </c>
      <c r="E6" s="16">
        <v>809</v>
      </c>
      <c r="F6" s="16">
        <v>10477</v>
      </c>
      <c r="G6" s="16">
        <v>1202</v>
      </c>
      <c r="H6" s="16">
        <v>2782</v>
      </c>
      <c r="I6" s="16">
        <v>480</v>
      </c>
      <c r="J6" s="16">
        <v>25192</v>
      </c>
      <c r="K6" s="16">
        <v>2649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3438</v>
      </c>
      <c r="G7" s="16">
        <v>617</v>
      </c>
      <c r="H7" s="16">
        <v>883</v>
      </c>
      <c r="I7" s="16">
        <v>121</v>
      </c>
      <c r="J7" s="16">
        <v>7990</v>
      </c>
      <c r="K7" s="16">
        <v>997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>
        <v>7144</v>
      </c>
      <c r="E8" s="16">
        <v>597</v>
      </c>
      <c r="F8" s="16">
        <v>7039</v>
      </c>
      <c r="G8" s="16">
        <v>586</v>
      </c>
      <c r="H8" s="16">
        <v>1899</v>
      </c>
      <c r="I8" s="16">
        <v>359</v>
      </c>
      <c r="J8" s="16">
        <v>17202</v>
      </c>
      <c r="K8" s="16">
        <v>1651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46300</v>
      </c>
      <c r="E9" s="16">
        <v>7369</v>
      </c>
      <c r="F9" s="16">
        <v>52951</v>
      </c>
      <c r="G9" s="16">
        <v>9510</v>
      </c>
      <c r="H9" s="16">
        <v>35133</v>
      </c>
      <c r="I9" s="16">
        <v>9422</v>
      </c>
      <c r="J9" s="16">
        <v>147179</v>
      </c>
      <c r="K9" s="16">
        <v>27912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 t="s">
        <v>97</v>
      </c>
      <c r="I10" s="16" t="s">
        <v>97</v>
      </c>
      <c r="J10" s="16" t="s">
        <v>97</v>
      </c>
      <c r="K10" s="16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 t="s">
        <v>97</v>
      </c>
      <c r="E11" s="16" t="s">
        <v>97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12715</v>
      </c>
      <c r="K11" s="16">
        <v>1324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 t="s">
        <v>97</v>
      </c>
      <c r="E12" s="16" t="s">
        <v>97</v>
      </c>
      <c r="F12" s="16">
        <v>18492</v>
      </c>
      <c r="G12" s="16">
        <v>3038</v>
      </c>
      <c r="H12" s="16">
        <v>7626</v>
      </c>
      <c r="I12" s="16">
        <v>2105</v>
      </c>
      <c r="J12" s="16">
        <v>59790</v>
      </c>
      <c r="K12" s="16">
        <v>9411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25089</v>
      </c>
      <c r="G13" s="16">
        <v>5555</v>
      </c>
      <c r="H13" s="16">
        <v>21797</v>
      </c>
      <c r="I13" s="16">
        <v>6610</v>
      </c>
      <c r="J13" s="16">
        <v>61665</v>
      </c>
      <c r="K13" s="16">
        <v>15605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 t="s">
        <v>97</v>
      </c>
      <c r="E14" s="16" t="s">
        <v>97</v>
      </c>
      <c r="F14" s="16">
        <v>4318</v>
      </c>
      <c r="G14" s="16">
        <v>314</v>
      </c>
      <c r="H14" s="16">
        <v>2183</v>
      </c>
      <c r="I14" s="16">
        <v>532</v>
      </c>
      <c r="J14" s="16">
        <v>11466</v>
      </c>
      <c r="K14" s="16">
        <v>1467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12037</v>
      </c>
      <c r="E15" s="16">
        <v>1050</v>
      </c>
      <c r="F15" s="16">
        <v>10692</v>
      </c>
      <c r="G15" s="16">
        <v>970</v>
      </c>
      <c r="H15" s="16" t="s">
        <v>97</v>
      </c>
      <c r="I15" s="16" t="s">
        <v>97</v>
      </c>
      <c r="J15" s="16">
        <v>27636</v>
      </c>
      <c r="K15" s="16">
        <v>2430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 t="s">
        <v>97</v>
      </c>
      <c r="C16" s="16" t="s">
        <v>97</v>
      </c>
      <c r="D16" s="16">
        <v>3271</v>
      </c>
      <c r="E16" s="16">
        <v>360</v>
      </c>
      <c r="F16" s="16">
        <v>2929</v>
      </c>
      <c r="G16" s="16">
        <v>594</v>
      </c>
      <c r="H16" s="16">
        <v>600</v>
      </c>
      <c r="I16" s="16">
        <v>45</v>
      </c>
      <c r="J16" s="16">
        <v>8477</v>
      </c>
      <c r="K16" s="16">
        <v>1142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4936</v>
      </c>
      <c r="G17" s="16">
        <v>135</v>
      </c>
      <c r="H17" s="16" t="s">
        <v>97</v>
      </c>
      <c r="I17" s="16" t="s">
        <v>97</v>
      </c>
      <c r="J17" s="16">
        <v>9648</v>
      </c>
      <c r="K17" s="16">
        <v>558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5226</v>
      </c>
      <c r="E18" s="16">
        <v>370</v>
      </c>
      <c r="F18" s="16">
        <v>2827</v>
      </c>
      <c r="G18" s="16">
        <v>242</v>
      </c>
      <c r="H18" s="16" t="s">
        <v>97</v>
      </c>
      <c r="I18" s="16" t="s">
        <v>97</v>
      </c>
      <c r="J18" s="16">
        <v>9511</v>
      </c>
      <c r="K18" s="16">
        <v>730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8634</v>
      </c>
      <c r="G19" s="16">
        <v>583</v>
      </c>
      <c r="H19" s="16" t="s">
        <v>97</v>
      </c>
      <c r="I19" s="16" t="s">
        <v>97</v>
      </c>
      <c r="J19" s="16">
        <v>16589</v>
      </c>
      <c r="K19" s="16">
        <v>1311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 t="s">
        <v>97</v>
      </c>
      <c r="C20" s="16" t="s">
        <v>97</v>
      </c>
      <c r="D20" s="16">
        <v>24323</v>
      </c>
      <c r="E20" s="16">
        <v>3235</v>
      </c>
      <c r="F20" s="16">
        <v>26220</v>
      </c>
      <c r="G20" s="16">
        <v>4259</v>
      </c>
      <c r="H20" s="16">
        <v>20692</v>
      </c>
      <c r="I20" s="16">
        <v>3121</v>
      </c>
      <c r="J20" s="16">
        <v>76677</v>
      </c>
      <c r="K20" s="16">
        <v>11306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13688</v>
      </c>
      <c r="E21" s="16">
        <v>2045</v>
      </c>
      <c r="F21" s="16">
        <v>16239</v>
      </c>
      <c r="G21" s="16">
        <v>3113</v>
      </c>
      <c r="H21" s="16">
        <v>15543</v>
      </c>
      <c r="I21" s="16">
        <v>2605</v>
      </c>
      <c r="J21" s="16">
        <v>49238</v>
      </c>
      <c r="K21" s="16">
        <v>8322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660</v>
      </c>
      <c r="C22" s="16">
        <v>50</v>
      </c>
      <c r="D22" s="16" t="s">
        <v>97</v>
      </c>
      <c r="E22" s="16" t="s">
        <v>97</v>
      </c>
      <c r="F22" s="16">
        <v>2844</v>
      </c>
      <c r="G22" s="16">
        <v>437</v>
      </c>
      <c r="H22" s="16">
        <v>0</v>
      </c>
      <c r="I22" s="16">
        <v>0</v>
      </c>
      <c r="J22" s="16">
        <v>4747</v>
      </c>
      <c r="K22" s="16">
        <v>538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 t="s">
        <v>97</v>
      </c>
      <c r="K23" s="16" t="s">
        <v>97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7568</v>
      </c>
      <c r="E24" s="16">
        <v>1070</v>
      </c>
      <c r="F24" s="16">
        <v>6914</v>
      </c>
      <c r="G24" s="16">
        <v>706</v>
      </c>
      <c r="H24" s="16" t="s">
        <v>97</v>
      </c>
      <c r="I24" s="16" t="s">
        <v>97</v>
      </c>
      <c r="J24" s="16">
        <v>19354</v>
      </c>
      <c r="K24" s="16">
        <v>2271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25534</v>
      </c>
      <c r="C25" s="16">
        <v>2864</v>
      </c>
      <c r="D25" s="16">
        <v>98553</v>
      </c>
      <c r="E25" s="16">
        <v>13062</v>
      </c>
      <c r="F25" s="16">
        <v>108975</v>
      </c>
      <c r="G25" s="16">
        <v>16525</v>
      </c>
      <c r="H25" s="16">
        <v>60210</v>
      </c>
      <c r="I25" s="16">
        <v>13156</v>
      </c>
      <c r="J25" s="16">
        <v>293272</v>
      </c>
      <c r="K25" s="16">
        <v>45607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 t="s">
        <v>97</v>
      </c>
      <c r="C26" s="16" t="s">
        <v>97</v>
      </c>
      <c r="D26" s="16">
        <v>8963</v>
      </c>
      <c r="E26" s="16">
        <v>736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21856</v>
      </c>
      <c r="K26" s="16">
        <v>1738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1899</v>
      </c>
      <c r="E27" s="16">
        <v>82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5567</v>
      </c>
      <c r="K27" s="16">
        <v>355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 t="s">
        <v>97</v>
      </c>
      <c r="E28" s="16" t="s">
        <v>97</v>
      </c>
      <c r="F28" s="16" t="s">
        <v>97</v>
      </c>
      <c r="G28" s="16" t="s">
        <v>97</v>
      </c>
      <c r="H28" s="16">
        <v>0</v>
      </c>
      <c r="I28" s="16">
        <v>0</v>
      </c>
      <c r="J28" s="16">
        <v>1386</v>
      </c>
      <c r="K28" s="16">
        <v>81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6547</v>
      </c>
      <c r="E29" s="16">
        <v>641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14902</v>
      </c>
      <c r="K29" s="16">
        <v>1303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 t="s">
        <v>97</v>
      </c>
      <c r="E30" s="16" t="s">
        <v>97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5235</v>
      </c>
      <c r="K30" s="16">
        <v>279</v>
      </c>
    </row>
    <row r="31" spans="1:17" x14ac:dyDescent="0.6">
      <c r="A31" s="15" t="s">
        <v>37</v>
      </c>
      <c r="B31" s="16">
        <v>8423</v>
      </c>
      <c r="C31" s="16">
        <v>579</v>
      </c>
      <c r="D31" s="16">
        <v>9468</v>
      </c>
      <c r="E31" s="16">
        <v>697</v>
      </c>
      <c r="F31" s="16">
        <v>12628</v>
      </c>
      <c r="G31" s="16">
        <v>999</v>
      </c>
      <c r="H31" s="16">
        <v>3302</v>
      </c>
      <c r="I31" s="16">
        <v>392</v>
      </c>
      <c r="J31" s="16">
        <v>33821</v>
      </c>
      <c r="K31" s="16">
        <v>2666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 t="s">
        <v>97</v>
      </c>
      <c r="K32" s="16" t="s">
        <v>97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 t="s">
        <v>97</v>
      </c>
      <c r="G33" s="16" t="s">
        <v>97</v>
      </c>
      <c r="H33" s="16">
        <v>0</v>
      </c>
      <c r="I33" s="16">
        <v>0</v>
      </c>
      <c r="J33" s="16">
        <v>2712</v>
      </c>
      <c r="K33" s="16">
        <v>192</v>
      </c>
    </row>
    <row r="34" spans="1:11" x14ac:dyDescent="0.6">
      <c r="A34" s="17" t="s">
        <v>40</v>
      </c>
      <c r="B34" s="16">
        <v>7203</v>
      </c>
      <c r="C34" s="16">
        <v>518</v>
      </c>
      <c r="D34" s="16">
        <v>8559</v>
      </c>
      <c r="E34" s="16">
        <v>686</v>
      </c>
      <c r="F34" s="16">
        <v>10297</v>
      </c>
      <c r="G34" s="16">
        <v>789</v>
      </c>
      <c r="H34" s="16">
        <v>3302</v>
      </c>
      <c r="I34" s="16">
        <v>392</v>
      </c>
      <c r="J34" s="16">
        <v>29361</v>
      </c>
      <c r="K34" s="16">
        <v>2384</v>
      </c>
    </row>
    <row r="35" spans="1:11" x14ac:dyDescent="0.6">
      <c r="A35" s="15" t="s">
        <v>41</v>
      </c>
      <c r="B35" s="16">
        <v>11777</v>
      </c>
      <c r="C35" s="16">
        <v>750</v>
      </c>
      <c r="D35" s="16">
        <v>19855</v>
      </c>
      <c r="E35" s="16">
        <v>1516</v>
      </c>
      <c r="F35" s="16">
        <v>23769</v>
      </c>
      <c r="G35" s="16">
        <v>1790</v>
      </c>
      <c r="H35" s="16">
        <v>5510</v>
      </c>
      <c r="I35" s="16">
        <v>627</v>
      </c>
      <c r="J35" s="16">
        <v>60912</v>
      </c>
      <c r="K35" s="16">
        <v>4684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8301</v>
      </c>
      <c r="E36" s="16">
        <v>518</v>
      </c>
      <c r="F36" s="16">
        <v>6863</v>
      </c>
      <c r="G36" s="16">
        <v>1490</v>
      </c>
      <c r="H36" s="16" t="s">
        <v>97</v>
      </c>
      <c r="I36" s="16" t="s">
        <v>97</v>
      </c>
      <c r="J36" s="16">
        <v>18525</v>
      </c>
      <c r="K36" s="16">
        <v>3165</v>
      </c>
    </row>
    <row r="37" spans="1:11" x14ac:dyDescent="0.6">
      <c r="A37" s="15" t="s">
        <v>43</v>
      </c>
      <c r="B37" s="16">
        <v>2592</v>
      </c>
      <c r="C37" s="16">
        <v>139</v>
      </c>
      <c r="D37" s="16">
        <v>28321</v>
      </c>
      <c r="E37" s="16">
        <v>1555</v>
      </c>
      <c r="F37" s="16">
        <v>25266</v>
      </c>
      <c r="G37" s="16">
        <v>2389</v>
      </c>
      <c r="H37" s="16">
        <v>12048</v>
      </c>
      <c r="I37" s="16">
        <v>890</v>
      </c>
      <c r="J37" s="16">
        <v>68227</v>
      </c>
      <c r="K37" s="16">
        <v>4973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2497</v>
      </c>
      <c r="G38" s="16">
        <v>76</v>
      </c>
      <c r="H38" s="16">
        <v>2512</v>
      </c>
      <c r="I38" s="16">
        <v>41</v>
      </c>
      <c r="J38" s="16">
        <v>5873</v>
      </c>
      <c r="K38" s="16">
        <v>151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1964</v>
      </c>
      <c r="K39" s="16">
        <v>72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17069</v>
      </c>
      <c r="E40" s="16">
        <v>1191</v>
      </c>
      <c r="F40" s="16">
        <v>15879</v>
      </c>
      <c r="G40" s="16">
        <v>1433</v>
      </c>
      <c r="H40" s="16">
        <v>7072</v>
      </c>
      <c r="I40" s="16">
        <v>656</v>
      </c>
      <c r="J40" s="16">
        <v>41117</v>
      </c>
      <c r="K40" s="16">
        <v>3335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 t="s">
        <v>97</v>
      </c>
      <c r="G41" s="16" t="s">
        <v>97</v>
      </c>
      <c r="H41" s="16" t="s">
        <v>97</v>
      </c>
      <c r="I41" s="16" t="s">
        <v>97</v>
      </c>
      <c r="J41" s="16" t="s">
        <v>97</v>
      </c>
      <c r="K41" s="16" t="s">
        <v>97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6506</v>
      </c>
      <c r="E42" s="16">
        <v>174</v>
      </c>
      <c r="F42" s="16" t="s">
        <v>97</v>
      </c>
      <c r="G42" s="16" t="s">
        <v>97</v>
      </c>
      <c r="H42" s="16" t="s">
        <v>97</v>
      </c>
      <c r="I42" s="16" t="s">
        <v>97</v>
      </c>
      <c r="J42" s="16">
        <v>12696</v>
      </c>
      <c r="K42" s="16">
        <v>986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6648</v>
      </c>
      <c r="E43" s="16">
        <v>829</v>
      </c>
      <c r="F43" s="16">
        <v>8541</v>
      </c>
      <c r="G43" s="16">
        <v>1174</v>
      </c>
      <c r="H43" s="16">
        <v>1744</v>
      </c>
      <c r="I43" s="16">
        <v>110</v>
      </c>
      <c r="J43" s="16">
        <v>18856</v>
      </c>
      <c r="K43" s="16">
        <v>2205</v>
      </c>
    </row>
    <row r="44" spans="1:11" x14ac:dyDescent="0.6">
      <c r="A44" s="15" t="s">
        <v>50</v>
      </c>
      <c r="B44" s="16">
        <v>5524</v>
      </c>
      <c r="C44" s="16">
        <v>300</v>
      </c>
      <c r="D44" s="16">
        <v>25582</v>
      </c>
      <c r="E44" s="16">
        <v>1843</v>
      </c>
      <c r="F44" s="16">
        <v>20782</v>
      </c>
      <c r="G44" s="16">
        <v>2240</v>
      </c>
      <c r="H44" s="16">
        <v>8116</v>
      </c>
      <c r="I44" s="16">
        <v>953</v>
      </c>
      <c r="J44" s="16">
        <v>60003</v>
      </c>
      <c r="K44" s="16">
        <v>5336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24007</v>
      </c>
      <c r="E45" s="16">
        <v>1667</v>
      </c>
      <c r="F45" s="16">
        <v>16937</v>
      </c>
      <c r="G45" s="16">
        <v>2035</v>
      </c>
      <c r="H45" s="16" t="s">
        <v>97</v>
      </c>
      <c r="I45" s="16" t="s">
        <v>97</v>
      </c>
      <c r="J45" s="16">
        <v>52084</v>
      </c>
      <c r="K45" s="16">
        <v>4828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1574</v>
      </c>
      <c r="E46" s="16">
        <v>176</v>
      </c>
      <c r="F46" s="16">
        <v>3844</v>
      </c>
      <c r="G46" s="16">
        <v>205</v>
      </c>
      <c r="H46" s="16" t="s">
        <v>97</v>
      </c>
      <c r="I46" s="16" t="s">
        <v>97</v>
      </c>
      <c r="J46" s="16">
        <v>7919</v>
      </c>
      <c r="K46" s="16">
        <v>508</v>
      </c>
    </row>
    <row r="47" spans="1:11" x14ac:dyDescent="0.6">
      <c r="A47" s="15" t="s">
        <v>53</v>
      </c>
      <c r="B47" s="16">
        <v>12303</v>
      </c>
      <c r="C47" s="16">
        <v>739</v>
      </c>
      <c r="D47" s="16">
        <v>68852</v>
      </c>
      <c r="E47" s="16">
        <v>4746</v>
      </c>
      <c r="F47" s="16">
        <v>61452</v>
      </c>
      <c r="G47" s="16">
        <v>7294</v>
      </c>
      <c r="H47" s="16">
        <v>23004</v>
      </c>
      <c r="I47" s="16">
        <v>2900</v>
      </c>
      <c r="J47" s="16">
        <v>165610</v>
      </c>
      <c r="K47" s="16">
        <v>15679</v>
      </c>
    </row>
    <row r="48" spans="1:11" ht="18" x14ac:dyDescent="0.6">
      <c r="A48" s="19" t="s">
        <v>54</v>
      </c>
      <c r="B48" s="16">
        <v>49614</v>
      </c>
      <c r="C48" s="16">
        <v>4354</v>
      </c>
      <c r="D48" s="16">
        <v>187261</v>
      </c>
      <c r="E48" s="16">
        <v>19324</v>
      </c>
      <c r="F48" s="16">
        <v>194196</v>
      </c>
      <c r="G48" s="16">
        <v>25609</v>
      </c>
      <c r="H48" s="16">
        <v>88724</v>
      </c>
      <c r="I48" s="16">
        <v>16683</v>
      </c>
      <c r="J48" s="16">
        <v>519794</v>
      </c>
      <c r="K48" s="16">
        <v>65970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42840</v>
      </c>
      <c r="E49" s="16">
        <v>4282</v>
      </c>
      <c r="F49" s="16" t="s">
        <v>97</v>
      </c>
      <c r="G49" s="16" t="s">
        <v>97</v>
      </c>
      <c r="H49" s="16" t="s">
        <v>97</v>
      </c>
      <c r="I49" s="16" t="s">
        <v>97</v>
      </c>
      <c r="J49" s="16">
        <v>127503</v>
      </c>
      <c r="K49" s="16">
        <v>14880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144421</v>
      </c>
      <c r="E50" s="16">
        <v>15042</v>
      </c>
      <c r="F50" s="16" t="s">
        <v>97</v>
      </c>
      <c r="G50" s="16" t="s">
        <v>97</v>
      </c>
      <c r="H50" s="16" t="s">
        <v>97</v>
      </c>
      <c r="I50" s="16" t="s">
        <v>97</v>
      </c>
      <c r="J50" s="16">
        <v>392291</v>
      </c>
      <c r="K50" s="16">
        <v>51090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 t="s">
        <v>97</v>
      </c>
      <c r="E53" s="16" t="s">
        <v>97</v>
      </c>
      <c r="F53" s="16">
        <v>41650</v>
      </c>
      <c r="G53" s="16">
        <v>8273</v>
      </c>
      <c r="H53" s="16">
        <v>27670</v>
      </c>
      <c r="I53" s="16">
        <v>8299</v>
      </c>
      <c r="J53" s="16">
        <v>115074</v>
      </c>
      <c r="K53" s="16">
        <v>23964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7236</v>
      </c>
      <c r="E54" s="16">
        <v>1049</v>
      </c>
      <c r="F54" s="16">
        <v>6662</v>
      </c>
      <c r="G54" s="16">
        <v>681</v>
      </c>
      <c r="H54" s="16" t="s">
        <v>97</v>
      </c>
      <c r="I54" s="16" t="s">
        <v>97</v>
      </c>
      <c r="J54" s="16">
        <v>18604</v>
      </c>
      <c r="K54" s="16">
        <v>2208</v>
      </c>
    </row>
    <row r="55" spans="1:11" x14ac:dyDescent="0.6">
      <c r="A55" s="17" t="s">
        <v>61</v>
      </c>
      <c r="B55" s="16">
        <v>1106</v>
      </c>
      <c r="C55" s="16">
        <v>93</v>
      </c>
      <c r="D55" s="16">
        <v>8751</v>
      </c>
      <c r="E55" s="16">
        <v>1114</v>
      </c>
      <c r="F55" s="16">
        <v>8551</v>
      </c>
      <c r="G55" s="16">
        <v>889</v>
      </c>
      <c r="H55" s="16" t="s">
        <v>97</v>
      </c>
      <c r="I55" s="16" t="s">
        <v>97</v>
      </c>
      <c r="J55" s="16">
        <v>23377</v>
      </c>
      <c r="K55" s="16">
        <v>2599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15573</v>
      </c>
      <c r="E56" s="16">
        <v>2121</v>
      </c>
      <c r="F56" s="16">
        <v>17669</v>
      </c>
      <c r="G56" s="16">
        <v>3371</v>
      </c>
      <c r="H56" s="16">
        <v>15724</v>
      </c>
      <c r="I56" s="16">
        <v>2618</v>
      </c>
      <c r="J56" s="16">
        <v>53300</v>
      </c>
      <c r="K56" s="16">
        <v>8707</v>
      </c>
    </row>
    <row r="57" spans="1:11" x14ac:dyDescent="0.6">
      <c r="A57" s="17" t="s">
        <v>63</v>
      </c>
      <c r="B57" s="16">
        <v>2088</v>
      </c>
      <c r="C57" s="16">
        <v>115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4438</v>
      </c>
      <c r="K57" s="16">
        <v>398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17891</v>
      </c>
      <c r="E58" s="16">
        <v>1459</v>
      </c>
      <c r="F58" s="16">
        <v>16406</v>
      </c>
      <c r="G58" s="16">
        <v>2016</v>
      </c>
      <c r="H58" s="16">
        <v>8067</v>
      </c>
      <c r="I58" s="16">
        <v>952</v>
      </c>
      <c r="J58" s="16">
        <v>44691</v>
      </c>
      <c r="K58" s="16">
        <v>4599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303838</v>
      </c>
      <c r="C5" s="106">
        <v>281927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263962</v>
      </c>
      <c r="C6" s="106">
        <v>255833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39876</v>
      </c>
      <c r="C7" s="106">
        <v>26094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30368</v>
      </c>
      <c r="C8" s="106">
        <v>20869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2468</v>
      </c>
      <c r="C9" s="106">
        <v>1603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2418</v>
      </c>
      <c r="C10" s="106">
        <v>1853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8307</v>
      </c>
      <c r="C11" s="106">
        <v>5154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1813</v>
      </c>
      <c r="C12" s="106">
        <v>1329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1085</v>
      </c>
      <c r="C13" s="106">
        <v>803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5984</v>
      </c>
      <c r="C14" s="106">
        <v>4573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1736</v>
      </c>
      <c r="C15" s="106">
        <v>1137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235</v>
      </c>
      <c r="C16" s="106">
        <v>200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6068</v>
      </c>
      <c r="C17" s="106">
        <v>3151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3872</v>
      </c>
      <c r="C18" s="106">
        <v>2045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280</v>
      </c>
      <c r="C19" s="106">
        <v>222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2487</v>
      </c>
      <c r="C20" s="106">
        <v>1604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276</v>
      </c>
      <c r="C21" s="106">
        <v>141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448</v>
      </c>
      <c r="C22" s="106">
        <v>296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612</v>
      </c>
      <c r="C23" s="106">
        <v>378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294</v>
      </c>
      <c r="C24" s="106">
        <v>260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953</v>
      </c>
      <c r="C25" s="106">
        <v>470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17312</v>
      </c>
      <c r="D5" s="95">
        <v>27841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8987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18854</v>
      </c>
    </row>
    <row r="8" spans="1:4" x14ac:dyDescent="0.6">
      <c r="A8" s="15" t="s">
        <v>15</v>
      </c>
      <c r="B8" s="95">
        <v>113936</v>
      </c>
      <c r="C8" s="95">
        <v>61154</v>
      </c>
      <c r="D8" s="95">
        <v>175090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 t="s">
        <v>97</v>
      </c>
      <c r="C10" s="95">
        <v>11203</v>
      </c>
      <c r="D10" s="95">
        <v>14039</v>
      </c>
    </row>
    <row r="11" spans="1:4" x14ac:dyDescent="0.6">
      <c r="A11" s="17" t="s">
        <v>18</v>
      </c>
      <c r="B11" s="95">
        <v>50264</v>
      </c>
      <c r="C11" s="95">
        <v>18938</v>
      </c>
      <c r="D11" s="95">
        <v>69201</v>
      </c>
    </row>
    <row r="12" spans="1:4" x14ac:dyDescent="0.6">
      <c r="A12" s="17" t="s">
        <v>19</v>
      </c>
      <c r="B12" s="95">
        <v>57791</v>
      </c>
      <c r="C12" s="95">
        <v>19479</v>
      </c>
      <c r="D12" s="95">
        <v>77270</v>
      </c>
    </row>
    <row r="13" spans="1:4" x14ac:dyDescent="0.6">
      <c r="A13" s="17" t="s">
        <v>20</v>
      </c>
      <c r="B13" s="95" t="s">
        <v>97</v>
      </c>
      <c r="C13" s="95">
        <v>9888</v>
      </c>
      <c r="D13" s="95">
        <v>12933</v>
      </c>
    </row>
    <row r="14" spans="1:4" x14ac:dyDescent="0.6">
      <c r="A14" s="15" t="s">
        <v>21</v>
      </c>
      <c r="B14" s="95">
        <v>7057</v>
      </c>
      <c r="C14" s="95">
        <v>23008</v>
      </c>
      <c r="D14" s="95">
        <v>30065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9619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10205</v>
      </c>
    </row>
    <row r="17" spans="1:4" x14ac:dyDescent="0.6">
      <c r="A17" s="17" t="s">
        <v>24</v>
      </c>
      <c r="B17" s="95" t="s">
        <v>97</v>
      </c>
      <c r="C17" s="95">
        <v>7363</v>
      </c>
      <c r="D17" s="95">
        <v>10241</v>
      </c>
    </row>
    <row r="18" spans="1:4" x14ac:dyDescent="0.6">
      <c r="A18" s="15" t="s">
        <v>25</v>
      </c>
      <c r="B18" s="95" t="s">
        <v>97</v>
      </c>
      <c r="C18" s="95">
        <v>7559</v>
      </c>
      <c r="D18" s="95">
        <v>17901</v>
      </c>
    </row>
    <row r="19" spans="1:4" x14ac:dyDescent="0.6">
      <c r="A19" s="15" t="s">
        <v>26</v>
      </c>
      <c r="B19" s="95">
        <v>38527</v>
      </c>
      <c r="C19" s="95">
        <v>49456</v>
      </c>
      <c r="D19" s="95">
        <v>87983</v>
      </c>
    </row>
    <row r="20" spans="1:4" x14ac:dyDescent="0.6">
      <c r="A20" s="17" t="s">
        <v>27</v>
      </c>
      <c r="B20" s="95">
        <v>24763</v>
      </c>
      <c r="C20" s="95">
        <v>32797</v>
      </c>
      <c r="D20" s="95">
        <v>57560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5285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3513</v>
      </c>
    </row>
    <row r="23" spans="1:4" x14ac:dyDescent="0.6">
      <c r="A23" s="17" t="s">
        <v>30</v>
      </c>
      <c r="B23" s="95">
        <v>12330</v>
      </c>
      <c r="C23" s="95">
        <v>9296</v>
      </c>
      <c r="D23" s="95">
        <v>21625</v>
      </c>
    </row>
    <row r="24" spans="1:4" x14ac:dyDescent="0.6">
      <c r="A24" s="15" t="s">
        <v>31</v>
      </c>
      <c r="B24" s="95">
        <v>180390</v>
      </c>
      <c r="C24" s="95">
        <v>158490</v>
      </c>
      <c r="D24" s="95">
        <v>338880</v>
      </c>
    </row>
    <row r="25" spans="1:4" x14ac:dyDescent="0.6">
      <c r="A25" s="15" t="s">
        <v>32</v>
      </c>
      <c r="B25" s="95">
        <v>12154</v>
      </c>
      <c r="C25" s="95">
        <v>11441</v>
      </c>
      <c r="D25" s="95">
        <v>23594</v>
      </c>
    </row>
    <row r="26" spans="1:4" x14ac:dyDescent="0.6">
      <c r="A26" s="17" t="s">
        <v>33</v>
      </c>
      <c r="B26" s="95" t="s">
        <v>97</v>
      </c>
      <c r="C26" s="95">
        <v>4768</v>
      </c>
      <c r="D26" s="95">
        <v>5922</v>
      </c>
    </row>
    <row r="27" spans="1:4" x14ac:dyDescent="0.6">
      <c r="A27" s="17" t="s">
        <v>34</v>
      </c>
      <c r="B27" s="95">
        <v>0</v>
      </c>
      <c r="C27" s="95">
        <v>1467</v>
      </c>
      <c r="D27" s="95">
        <v>1467</v>
      </c>
    </row>
    <row r="28" spans="1:4" x14ac:dyDescent="0.6">
      <c r="A28" s="17" t="s">
        <v>35</v>
      </c>
      <c r="B28" s="95">
        <v>10999</v>
      </c>
      <c r="C28" s="95">
        <v>5206</v>
      </c>
      <c r="D28" s="95">
        <v>16205</v>
      </c>
    </row>
    <row r="29" spans="1:4" x14ac:dyDescent="0.6">
      <c r="A29" s="15" t="s">
        <v>36</v>
      </c>
      <c r="B29" s="95">
        <v>3651</v>
      </c>
      <c r="C29" s="95">
        <v>1864</v>
      </c>
      <c r="D29" s="95">
        <v>5514</v>
      </c>
    </row>
    <row r="30" spans="1:4" x14ac:dyDescent="0.6">
      <c r="A30" s="15" t="s">
        <v>37</v>
      </c>
      <c r="B30" s="95">
        <v>18989</v>
      </c>
      <c r="C30" s="95">
        <v>17498</v>
      </c>
      <c r="D30" s="95">
        <v>36487</v>
      </c>
    </row>
    <row r="31" spans="1:4" x14ac:dyDescent="0.6">
      <c r="A31" s="17" t="s">
        <v>38</v>
      </c>
      <c r="B31" s="95">
        <v>0</v>
      </c>
      <c r="C31" s="95" t="s">
        <v>97</v>
      </c>
      <c r="D31" s="95" t="s">
        <v>97</v>
      </c>
    </row>
    <row r="32" spans="1:4" x14ac:dyDescent="0.6">
      <c r="A32" s="17" t="s">
        <v>39</v>
      </c>
      <c r="B32" s="95">
        <v>0</v>
      </c>
      <c r="C32" s="95">
        <v>2904</v>
      </c>
      <c r="D32" s="95">
        <v>2904</v>
      </c>
    </row>
    <row r="33" spans="1:4" x14ac:dyDescent="0.6">
      <c r="A33" s="17" t="s">
        <v>40</v>
      </c>
      <c r="B33" s="95">
        <v>18989</v>
      </c>
      <c r="C33" s="95">
        <v>12756</v>
      </c>
      <c r="D33" s="95">
        <v>31745</v>
      </c>
    </row>
    <row r="34" spans="1:4" x14ac:dyDescent="0.6">
      <c r="A34" s="15" t="s">
        <v>41</v>
      </c>
      <c r="B34" s="95">
        <v>34793</v>
      </c>
      <c r="C34" s="95">
        <v>30802</v>
      </c>
      <c r="D34" s="95">
        <v>65596</v>
      </c>
    </row>
    <row r="35" spans="1:4" x14ac:dyDescent="0.6">
      <c r="A35" s="15" t="s">
        <v>42</v>
      </c>
      <c r="B35" s="95">
        <v>11824</v>
      </c>
      <c r="C35" s="95">
        <v>9865</v>
      </c>
      <c r="D35" s="95">
        <v>21689</v>
      </c>
    </row>
    <row r="36" spans="1:4" x14ac:dyDescent="0.6">
      <c r="A36" s="15" t="s">
        <v>43</v>
      </c>
      <c r="B36" s="95">
        <v>32927</v>
      </c>
      <c r="C36" s="95">
        <v>40273</v>
      </c>
      <c r="D36" s="95">
        <v>73200</v>
      </c>
    </row>
    <row r="37" spans="1:4" x14ac:dyDescent="0.6">
      <c r="A37" s="17" t="s">
        <v>44</v>
      </c>
      <c r="B37" s="95">
        <v>0</v>
      </c>
      <c r="C37" s="95">
        <v>6024</v>
      </c>
      <c r="D37" s="95">
        <v>6024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2036</v>
      </c>
    </row>
    <row r="39" spans="1:4" x14ac:dyDescent="0.6">
      <c r="A39" s="17" t="s">
        <v>46</v>
      </c>
      <c r="B39" s="95">
        <v>25194</v>
      </c>
      <c r="C39" s="95">
        <v>19258</v>
      </c>
      <c r="D39" s="95">
        <v>44452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 t="s">
        <v>97</v>
      </c>
    </row>
    <row r="41" spans="1:4" x14ac:dyDescent="0.6">
      <c r="A41" s="17" t="s">
        <v>48</v>
      </c>
      <c r="B41" s="95">
        <v>6296</v>
      </c>
      <c r="C41" s="95">
        <v>7386</v>
      </c>
      <c r="D41" s="95">
        <v>13682</v>
      </c>
    </row>
    <row r="42" spans="1:4" x14ac:dyDescent="0.6">
      <c r="A42" s="15" t="s">
        <v>49</v>
      </c>
      <c r="B42" s="95">
        <v>10847</v>
      </c>
      <c r="C42" s="95">
        <v>10213</v>
      </c>
      <c r="D42" s="95">
        <v>21061</v>
      </c>
    </row>
    <row r="43" spans="1:4" x14ac:dyDescent="0.6">
      <c r="A43" s="15" t="s">
        <v>50</v>
      </c>
      <c r="B43" s="95">
        <v>33056</v>
      </c>
      <c r="C43" s="95">
        <v>32283</v>
      </c>
      <c r="D43" s="95">
        <v>65339</v>
      </c>
    </row>
    <row r="44" spans="1:4" x14ac:dyDescent="0.6">
      <c r="A44" s="17" t="s">
        <v>51</v>
      </c>
      <c r="B44" s="95">
        <v>29507</v>
      </c>
      <c r="C44" s="95">
        <v>27405</v>
      </c>
      <c r="D44" s="95">
        <v>56912</v>
      </c>
    </row>
    <row r="45" spans="1:4" x14ac:dyDescent="0.6">
      <c r="A45" s="17" t="s">
        <v>52</v>
      </c>
      <c r="B45" s="95">
        <v>3549</v>
      </c>
      <c r="C45" s="95">
        <v>4878</v>
      </c>
      <c r="D45" s="95">
        <v>8427</v>
      </c>
    </row>
    <row r="46" spans="1:4" x14ac:dyDescent="0.6">
      <c r="A46" s="15" t="s">
        <v>53</v>
      </c>
      <c r="B46" s="95">
        <v>88655</v>
      </c>
      <c r="C46" s="95">
        <v>92635</v>
      </c>
      <c r="D46" s="95">
        <v>181289</v>
      </c>
    </row>
    <row r="47" spans="1:4" ht="18" x14ac:dyDescent="0.6">
      <c r="A47" s="19" t="s">
        <v>54</v>
      </c>
      <c r="B47" s="95">
        <v>303838</v>
      </c>
      <c r="C47" s="95">
        <v>281927</v>
      </c>
      <c r="D47" s="95">
        <v>585765</v>
      </c>
    </row>
    <row r="48" spans="1:4" x14ac:dyDescent="0.6">
      <c r="A48" s="20" t="s">
        <v>55</v>
      </c>
      <c r="B48" s="95">
        <v>55200</v>
      </c>
      <c r="C48" s="95">
        <v>87183</v>
      </c>
      <c r="D48" s="95">
        <v>142383</v>
      </c>
    </row>
    <row r="49" spans="1:4" x14ac:dyDescent="0.6">
      <c r="A49" s="20" t="s">
        <v>56</v>
      </c>
      <c r="B49" s="95">
        <v>248638</v>
      </c>
      <c r="C49" s="95">
        <v>194744</v>
      </c>
      <c r="D49" s="95">
        <v>443382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103973</v>
      </c>
      <c r="C52" s="95">
        <v>35065</v>
      </c>
      <c r="D52" s="95">
        <v>139038</v>
      </c>
    </row>
    <row r="53" spans="1:4" x14ac:dyDescent="0.6">
      <c r="A53" s="17" t="s">
        <v>60</v>
      </c>
      <c r="B53" s="95">
        <v>12330</v>
      </c>
      <c r="C53" s="95">
        <v>8482</v>
      </c>
      <c r="D53" s="95">
        <v>20812</v>
      </c>
    </row>
    <row r="54" spans="1:4" x14ac:dyDescent="0.6">
      <c r="A54" s="17" t="s">
        <v>61</v>
      </c>
      <c r="B54" s="95">
        <v>13171</v>
      </c>
      <c r="C54" s="95">
        <v>12805</v>
      </c>
      <c r="D54" s="95">
        <v>25976</v>
      </c>
    </row>
    <row r="55" spans="1:4" x14ac:dyDescent="0.6">
      <c r="A55" s="17" t="s">
        <v>62</v>
      </c>
      <c r="B55" s="95">
        <v>25356</v>
      </c>
      <c r="C55" s="95">
        <v>36651</v>
      </c>
      <c r="D55" s="95">
        <v>62007</v>
      </c>
    </row>
    <row r="56" spans="1:4" x14ac:dyDescent="0.6">
      <c r="A56" s="17" t="s">
        <v>63</v>
      </c>
      <c r="B56" s="95">
        <v>3549</v>
      </c>
      <c r="C56" s="95" t="s">
        <v>97</v>
      </c>
      <c r="D56" s="95">
        <v>4836</v>
      </c>
    </row>
    <row r="57" spans="1:4" x14ac:dyDescent="0.6">
      <c r="A57" s="17" t="s">
        <v>64</v>
      </c>
      <c r="B57" s="95">
        <v>29035</v>
      </c>
      <c r="C57" s="95">
        <v>20255</v>
      </c>
      <c r="D57" s="95">
        <v>49290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27841</v>
      </c>
      <c r="C5" s="103">
        <v>25192</v>
      </c>
      <c r="D5" s="103">
        <v>2649</v>
      </c>
      <c r="E5" s="103">
        <v>2034</v>
      </c>
      <c r="F5" s="103">
        <v>149</v>
      </c>
      <c r="G5" s="103">
        <v>177</v>
      </c>
      <c r="H5" s="103">
        <v>478</v>
      </c>
      <c r="I5" s="103">
        <v>168</v>
      </c>
      <c r="J5" s="103">
        <v>86</v>
      </c>
      <c r="K5" s="103">
        <v>417</v>
      </c>
      <c r="L5" s="103">
        <v>174</v>
      </c>
      <c r="M5" s="103">
        <v>6</v>
      </c>
      <c r="N5" s="103">
        <v>390</v>
      </c>
      <c r="O5" s="103">
        <v>256</v>
      </c>
      <c r="P5" s="103">
        <v>28</v>
      </c>
      <c r="Q5" s="103">
        <v>180</v>
      </c>
      <c r="R5" s="103">
        <v>32</v>
      </c>
      <c r="S5" s="103">
        <v>26</v>
      </c>
      <c r="T5" s="103">
        <v>10</v>
      </c>
      <c r="U5" s="103">
        <v>75</v>
      </c>
      <c r="V5" s="104">
        <v>45</v>
      </c>
    </row>
    <row r="6" spans="1:22" ht="15.4" x14ac:dyDescent="0.6">
      <c r="A6" s="17" t="s">
        <v>13</v>
      </c>
      <c r="B6" s="106">
        <v>8987</v>
      </c>
      <c r="C6" s="106">
        <v>7990</v>
      </c>
      <c r="D6" s="106">
        <v>997</v>
      </c>
      <c r="E6" s="106">
        <v>739</v>
      </c>
      <c r="F6" s="106">
        <v>29</v>
      </c>
      <c r="G6" s="106">
        <v>81</v>
      </c>
      <c r="H6" s="106">
        <v>197</v>
      </c>
      <c r="I6" s="106">
        <v>35</v>
      </c>
      <c r="J6" s="106">
        <v>26</v>
      </c>
      <c r="K6" s="106">
        <v>154</v>
      </c>
      <c r="L6" s="106">
        <v>115</v>
      </c>
      <c r="M6" s="106">
        <v>1</v>
      </c>
      <c r="N6" s="106">
        <v>183</v>
      </c>
      <c r="O6" s="106">
        <v>123</v>
      </c>
      <c r="P6" s="106">
        <v>13</v>
      </c>
      <c r="Q6" s="106">
        <v>67</v>
      </c>
      <c r="R6" s="106">
        <v>17</v>
      </c>
      <c r="S6" s="106">
        <v>12</v>
      </c>
      <c r="T6" s="106">
        <v>2</v>
      </c>
      <c r="U6" s="106">
        <v>21</v>
      </c>
      <c r="V6" s="107">
        <v>9</v>
      </c>
    </row>
    <row r="7" spans="1:22" ht="15.4" x14ac:dyDescent="0.6">
      <c r="A7" s="17" t="s">
        <v>14</v>
      </c>
      <c r="B7" s="106">
        <v>18854</v>
      </c>
      <c r="C7" s="106">
        <v>17202</v>
      </c>
      <c r="D7" s="106">
        <v>1651</v>
      </c>
      <c r="E7" s="106">
        <v>1295</v>
      </c>
      <c r="F7" s="106">
        <v>120</v>
      </c>
      <c r="G7" s="106">
        <v>96</v>
      </c>
      <c r="H7" s="106">
        <v>281</v>
      </c>
      <c r="I7" s="106">
        <v>133</v>
      </c>
      <c r="J7" s="106">
        <v>61</v>
      </c>
      <c r="K7" s="106">
        <v>263</v>
      </c>
      <c r="L7" s="106">
        <v>59</v>
      </c>
      <c r="M7" s="106">
        <v>5</v>
      </c>
      <c r="N7" s="106">
        <v>207</v>
      </c>
      <c r="O7" s="106">
        <v>133</v>
      </c>
      <c r="P7" s="106">
        <v>16</v>
      </c>
      <c r="Q7" s="106">
        <v>113</v>
      </c>
      <c r="R7" s="106">
        <v>15</v>
      </c>
      <c r="S7" s="106">
        <v>14</v>
      </c>
      <c r="T7" s="106">
        <v>9</v>
      </c>
      <c r="U7" s="106">
        <v>54</v>
      </c>
      <c r="V7" s="107">
        <v>36</v>
      </c>
    </row>
    <row r="8" spans="1:22" s="105" customFormat="1" ht="15.4" x14ac:dyDescent="0.6">
      <c r="A8" s="15" t="s">
        <v>15</v>
      </c>
      <c r="B8" s="103">
        <v>175090</v>
      </c>
      <c r="C8" s="103">
        <v>147179</v>
      </c>
      <c r="D8" s="103">
        <v>27912</v>
      </c>
      <c r="E8" s="103">
        <v>20525</v>
      </c>
      <c r="F8" s="103">
        <v>1427</v>
      </c>
      <c r="G8" s="103">
        <v>1395</v>
      </c>
      <c r="H8" s="103">
        <v>6432</v>
      </c>
      <c r="I8" s="103">
        <v>1329</v>
      </c>
      <c r="J8" s="103">
        <v>643</v>
      </c>
      <c r="K8" s="103">
        <v>4100</v>
      </c>
      <c r="L8" s="103">
        <v>1102</v>
      </c>
      <c r="M8" s="103">
        <v>143</v>
      </c>
      <c r="N8" s="103">
        <v>4679</v>
      </c>
      <c r="O8" s="103">
        <v>2743</v>
      </c>
      <c r="P8" s="103">
        <v>215</v>
      </c>
      <c r="Q8" s="103">
        <v>2020</v>
      </c>
      <c r="R8" s="103">
        <v>220</v>
      </c>
      <c r="S8" s="103">
        <v>469</v>
      </c>
      <c r="T8" s="103">
        <v>449</v>
      </c>
      <c r="U8" s="103">
        <v>244</v>
      </c>
      <c r="V8" s="104">
        <v>687</v>
      </c>
    </row>
    <row r="9" spans="1:22" ht="15.4" x14ac:dyDescent="0.6">
      <c r="A9" s="17" t="s">
        <v>16</v>
      </c>
      <c r="B9" s="106" t="s">
        <v>97</v>
      </c>
      <c r="C9" s="106" t="s">
        <v>97</v>
      </c>
      <c r="D9" s="106" t="s">
        <v>97</v>
      </c>
      <c r="E9" s="106" t="s">
        <v>97</v>
      </c>
      <c r="F9" s="106" t="s">
        <v>97</v>
      </c>
      <c r="G9" s="106" t="s">
        <v>97</v>
      </c>
      <c r="H9" s="106" t="s">
        <v>97</v>
      </c>
      <c r="I9" s="106" t="s">
        <v>97</v>
      </c>
      <c r="J9" s="106" t="s">
        <v>97</v>
      </c>
      <c r="K9" s="106" t="s">
        <v>97</v>
      </c>
      <c r="L9" s="106" t="s">
        <v>97</v>
      </c>
      <c r="M9" s="106" t="s">
        <v>97</v>
      </c>
      <c r="N9" s="106" t="s">
        <v>97</v>
      </c>
      <c r="O9" s="106" t="s">
        <v>97</v>
      </c>
      <c r="P9" s="106" t="s">
        <v>97</v>
      </c>
      <c r="Q9" s="106" t="s">
        <v>97</v>
      </c>
      <c r="R9" s="106" t="s">
        <v>97</v>
      </c>
      <c r="S9" s="106" t="s">
        <v>97</v>
      </c>
      <c r="T9" s="106" t="s">
        <v>97</v>
      </c>
      <c r="U9" s="106" t="s">
        <v>97</v>
      </c>
      <c r="V9" s="107" t="s">
        <v>97</v>
      </c>
    </row>
    <row r="10" spans="1:22" ht="15.4" x14ac:dyDescent="0.6">
      <c r="A10" s="17" t="s">
        <v>17</v>
      </c>
      <c r="B10" s="106">
        <v>14039</v>
      </c>
      <c r="C10" s="106">
        <v>12715</v>
      </c>
      <c r="D10" s="106">
        <v>1324</v>
      </c>
      <c r="E10" s="106">
        <v>1160</v>
      </c>
      <c r="F10" s="106">
        <v>156</v>
      </c>
      <c r="G10" s="106">
        <v>125</v>
      </c>
      <c r="H10" s="106">
        <v>282</v>
      </c>
      <c r="I10" s="106">
        <v>70</v>
      </c>
      <c r="J10" s="106">
        <v>20</v>
      </c>
      <c r="K10" s="106">
        <v>276</v>
      </c>
      <c r="L10" s="106">
        <v>55</v>
      </c>
      <c r="M10" s="106">
        <v>2</v>
      </c>
      <c r="N10" s="106">
        <v>84</v>
      </c>
      <c r="O10" s="106">
        <v>52</v>
      </c>
      <c r="P10" s="106">
        <v>15</v>
      </c>
      <c r="Q10" s="106">
        <v>61</v>
      </c>
      <c r="R10" s="106">
        <v>6</v>
      </c>
      <c r="S10" s="106">
        <v>7</v>
      </c>
      <c r="T10" s="106">
        <v>4</v>
      </c>
      <c r="U10" s="106">
        <v>6</v>
      </c>
      <c r="V10" s="107">
        <v>19</v>
      </c>
    </row>
    <row r="11" spans="1:22" ht="15.4" x14ac:dyDescent="0.6">
      <c r="A11" s="17" t="s">
        <v>18</v>
      </c>
      <c r="B11" s="106">
        <v>69201</v>
      </c>
      <c r="C11" s="106">
        <v>59790</v>
      </c>
      <c r="D11" s="106">
        <v>9411</v>
      </c>
      <c r="E11" s="106">
        <v>6893</v>
      </c>
      <c r="F11" s="106">
        <v>511</v>
      </c>
      <c r="G11" s="106">
        <v>465</v>
      </c>
      <c r="H11" s="106">
        <v>1491</v>
      </c>
      <c r="I11" s="106">
        <v>403</v>
      </c>
      <c r="J11" s="106">
        <v>227</v>
      </c>
      <c r="K11" s="106">
        <v>1823</v>
      </c>
      <c r="L11" s="106">
        <v>377</v>
      </c>
      <c r="M11" s="106">
        <v>36</v>
      </c>
      <c r="N11" s="106">
        <v>1699</v>
      </c>
      <c r="O11" s="106">
        <v>1050</v>
      </c>
      <c r="P11" s="106">
        <v>100</v>
      </c>
      <c r="Q11" s="106">
        <v>506</v>
      </c>
      <c r="R11" s="106">
        <v>45</v>
      </c>
      <c r="S11" s="106">
        <v>103</v>
      </c>
      <c r="T11" s="106">
        <v>41</v>
      </c>
      <c r="U11" s="106">
        <v>72</v>
      </c>
      <c r="V11" s="107">
        <v>313</v>
      </c>
    </row>
    <row r="12" spans="1:22" ht="15.4" x14ac:dyDescent="0.6">
      <c r="A12" s="17" t="s">
        <v>19</v>
      </c>
      <c r="B12" s="106">
        <v>77270</v>
      </c>
      <c r="C12" s="106">
        <v>61665</v>
      </c>
      <c r="D12" s="106">
        <v>15605</v>
      </c>
      <c r="E12" s="106">
        <v>11303</v>
      </c>
      <c r="F12" s="106">
        <v>639</v>
      </c>
      <c r="G12" s="106">
        <v>679</v>
      </c>
      <c r="H12" s="106">
        <v>4419</v>
      </c>
      <c r="I12" s="106">
        <v>720</v>
      </c>
      <c r="J12" s="106">
        <v>351</v>
      </c>
      <c r="K12" s="106">
        <v>1809</v>
      </c>
      <c r="L12" s="106">
        <v>608</v>
      </c>
      <c r="M12" s="106">
        <v>102</v>
      </c>
      <c r="N12" s="106">
        <v>2641</v>
      </c>
      <c r="O12" s="106">
        <v>1453</v>
      </c>
      <c r="P12" s="106">
        <v>86</v>
      </c>
      <c r="Q12" s="106">
        <v>1329</v>
      </c>
      <c r="R12" s="106">
        <v>163</v>
      </c>
      <c r="S12" s="106">
        <v>330</v>
      </c>
      <c r="T12" s="106">
        <v>396</v>
      </c>
      <c r="U12" s="106">
        <v>126</v>
      </c>
      <c r="V12" s="107">
        <v>332</v>
      </c>
    </row>
    <row r="13" spans="1:22" ht="15.4" x14ac:dyDescent="0.6">
      <c r="A13" s="17" t="s">
        <v>20</v>
      </c>
      <c r="B13" s="106">
        <v>12933</v>
      </c>
      <c r="C13" s="106">
        <v>11466</v>
      </c>
      <c r="D13" s="106">
        <v>1467</v>
      </c>
      <c r="E13" s="106">
        <v>1081</v>
      </c>
      <c r="F13" s="106">
        <v>113</v>
      </c>
      <c r="G13" s="106">
        <v>114</v>
      </c>
      <c r="H13" s="106">
        <v>218</v>
      </c>
      <c r="I13" s="106">
        <v>130</v>
      </c>
      <c r="J13" s="106">
        <v>40</v>
      </c>
      <c r="K13" s="106">
        <v>175</v>
      </c>
      <c r="L13" s="106">
        <v>59</v>
      </c>
      <c r="M13" s="106">
        <v>2</v>
      </c>
      <c r="N13" s="106">
        <v>246</v>
      </c>
      <c r="O13" s="106">
        <v>182</v>
      </c>
      <c r="P13" s="106">
        <v>14</v>
      </c>
      <c r="Q13" s="106">
        <v>118</v>
      </c>
      <c r="R13" s="106">
        <v>6</v>
      </c>
      <c r="S13" s="106">
        <v>28</v>
      </c>
      <c r="T13" s="106">
        <v>7</v>
      </c>
      <c r="U13" s="106">
        <v>39</v>
      </c>
      <c r="V13" s="107">
        <v>23</v>
      </c>
    </row>
    <row r="14" spans="1:22" s="105" customFormat="1" ht="15.4" x14ac:dyDescent="0.6">
      <c r="A14" s="15" t="s">
        <v>21</v>
      </c>
      <c r="B14" s="103">
        <v>30065</v>
      </c>
      <c r="C14" s="103">
        <v>27636</v>
      </c>
      <c r="D14" s="103">
        <v>2430</v>
      </c>
      <c r="E14" s="103">
        <v>2136</v>
      </c>
      <c r="F14" s="103">
        <v>186</v>
      </c>
      <c r="G14" s="103">
        <v>214</v>
      </c>
      <c r="H14" s="103">
        <v>593</v>
      </c>
      <c r="I14" s="103">
        <v>108</v>
      </c>
      <c r="J14" s="103">
        <v>120</v>
      </c>
      <c r="K14" s="103">
        <v>361</v>
      </c>
      <c r="L14" s="103">
        <v>92</v>
      </c>
      <c r="M14" s="103">
        <v>9</v>
      </c>
      <c r="N14" s="103">
        <v>171</v>
      </c>
      <c r="O14" s="103">
        <v>105</v>
      </c>
      <c r="P14" s="103">
        <v>22</v>
      </c>
      <c r="Q14" s="103">
        <v>80</v>
      </c>
      <c r="R14" s="103">
        <v>7</v>
      </c>
      <c r="S14" s="103">
        <v>16</v>
      </c>
      <c r="T14" s="103">
        <v>10</v>
      </c>
      <c r="U14" s="103">
        <v>20</v>
      </c>
      <c r="V14" s="104">
        <v>42</v>
      </c>
    </row>
    <row r="15" spans="1:22" ht="15.4" x14ac:dyDescent="0.6">
      <c r="A15" s="17" t="s">
        <v>22</v>
      </c>
      <c r="B15" s="106">
        <v>9619</v>
      </c>
      <c r="C15" s="106">
        <v>8477</v>
      </c>
      <c r="D15" s="106">
        <v>1142</v>
      </c>
      <c r="E15" s="106">
        <v>1076</v>
      </c>
      <c r="F15" s="106">
        <v>101</v>
      </c>
      <c r="G15" s="106">
        <v>100</v>
      </c>
      <c r="H15" s="106">
        <v>315</v>
      </c>
      <c r="I15" s="106">
        <v>24</v>
      </c>
      <c r="J15" s="106">
        <v>69</v>
      </c>
      <c r="K15" s="106">
        <v>201</v>
      </c>
      <c r="L15" s="106">
        <v>31</v>
      </c>
      <c r="M15" s="106">
        <v>4</v>
      </c>
      <c r="N15" s="106">
        <v>37</v>
      </c>
      <c r="O15" s="106">
        <v>14</v>
      </c>
      <c r="P15" s="106">
        <v>15</v>
      </c>
      <c r="Q15" s="106">
        <v>21</v>
      </c>
      <c r="R15" s="106">
        <v>2</v>
      </c>
      <c r="S15" s="106">
        <v>2</v>
      </c>
      <c r="T15" s="106">
        <v>0</v>
      </c>
      <c r="U15" s="106">
        <v>2</v>
      </c>
      <c r="V15" s="107">
        <v>8</v>
      </c>
    </row>
    <row r="16" spans="1:22" ht="15.4" x14ac:dyDescent="0.6">
      <c r="A16" s="17" t="s">
        <v>23</v>
      </c>
      <c r="B16" s="106">
        <v>10205</v>
      </c>
      <c r="C16" s="106">
        <v>9648</v>
      </c>
      <c r="D16" s="106">
        <v>558</v>
      </c>
      <c r="E16" s="106">
        <v>428</v>
      </c>
      <c r="F16" s="106">
        <v>32</v>
      </c>
      <c r="G16" s="106">
        <v>30</v>
      </c>
      <c r="H16" s="106">
        <v>122</v>
      </c>
      <c r="I16" s="106">
        <v>27</v>
      </c>
      <c r="J16" s="106">
        <v>14</v>
      </c>
      <c r="K16" s="106">
        <v>50</v>
      </c>
      <c r="L16" s="106">
        <v>42</v>
      </c>
      <c r="M16" s="106">
        <v>2</v>
      </c>
      <c r="N16" s="106">
        <v>79</v>
      </c>
      <c r="O16" s="106">
        <v>54</v>
      </c>
      <c r="P16" s="106">
        <v>4</v>
      </c>
      <c r="Q16" s="106">
        <v>26</v>
      </c>
      <c r="R16" s="106">
        <v>2</v>
      </c>
      <c r="S16" s="106">
        <v>7</v>
      </c>
      <c r="T16" s="106">
        <v>6</v>
      </c>
      <c r="U16" s="106">
        <v>5</v>
      </c>
      <c r="V16" s="107">
        <v>25</v>
      </c>
    </row>
    <row r="17" spans="1:22" ht="15.4" x14ac:dyDescent="0.6">
      <c r="A17" s="17" t="s">
        <v>24</v>
      </c>
      <c r="B17" s="106">
        <v>10241</v>
      </c>
      <c r="C17" s="106">
        <v>9511</v>
      </c>
      <c r="D17" s="106">
        <v>730</v>
      </c>
      <c r="E17" s="106">
        <v>632</v>
      </c>
      <c r="F17" s="106">
        <v>53</v>
      </c>
      <c r="G17" s="106">
        <v>84</v>
      </c>
      <c r="H17" s="106">
        <v>156</v>
      </c>
      <c r="I17" s="106">
        <v>57</v>
      </c>
      <c r="J17" s="106">
        <v>36</v>
      </c>
      <c r="K17" s="106">
        <v>110</v>
      </c>
      <c r="L17" s="106">
        <v>19</v>
      </c>
      <c r="M17" s="106">
        <v>3</v>
      </c>
      <c r="N17" s="106">
        <v>55</v>
      </c>
      <c r="O17" s="106">
        <v>38</v>
      </c>
      <c r="P17" s="106">
        <v>3</v>
      </c>
      <c r="Q17" s="106">
        <v>34</v>
      </c>
      <c r="R17" s="106">
        <v>2</v>
      </c>
      <c r="S17" s="106">
        <v>7</v>
      </c>
      <c r="T17" s="106">
        <v>4</v>
      </c>
      <c r="U17" s="106">
        <v>12</v>
      </c>
      <c r="V17" s="107">
        <v>9</v>
      </c>
    </row>
    <row r="18" spans="1:22" s="105" customFormat="1" ht="15.4" x14ac:dyDescent="0.6">
      <c r="A18" s="15" t="s">
        <v>25</v>
      </c>
      <c r="B18" s="103">
        <v>17901</v>
      </c>
      <c r="C18" s="103">
        <v>16589</v>
      </c>
      <c r="D18" s="103">
        <v>1311</v>
      </c>
      <c r="E18" s="103">
        <v>978</v>
      </c>
      <c r="F18" s="103">
        <v>80</v>
      </c>
      <c r="G18" s="103">
        <v>71</v>
      </c>
      <c r="H18" s="103">
        <v>222</v>
      </c>
      <c r="I18" s="103">
        <v>134</v>
      </c>
      <c r="J18" s="103">
        <v>33</v>
      </c>
      <c r="K18" s="103">
        <v>159</v>
      </c>
      <c r="L18" s="103">
        <v>40</v>
      </c>
      <c r="M18" s="103">
        <v>4</v>
      </c>
      <c r="N18" s="103">
        <v>206</v>
      </c>
      <c r="O18" s="103">
        <v>152</v>
      </c>
      <c r="P18" s="103">
        <v>8</v>
      </c>
      <c r="Q18" s="103">
        <v>76</v>
      </c>
      <c r="R18" s="103">
        <v>7</v>
      </c>
      <c r="S18" s="103">
        <v>11</v>
      </c>
      <c r="T18" s="103">
        <v>9</v>
      </c>
      <c r="U18" s="103">
        <v>24</v>
      </c>
      <c r="V18" s="104">
        <v>51</v>
      </c>
    </row>
    <row r="19" spans="1:22" s="105" customFormat="1" ht="15.4" x14ac:dyDescent="0.6">
      <c r="A19" s="15" t="s">
        <v>26</v>
      </c>
      <c r="B19" s="103">
        <v>87983</v>
      </c>
      <c r="C19" s="103">
        <v>76677</v>
      </c>
      <c r="D19" s="103">
        <v>11306</v>
      </c>
      <c r="E19" s="103">
        <v>9507</v>
      </c>
      <c r="F19" s="103">
        <v>621</v>
      </c>
      <c r="G19" s="103">
        <v>619</v>
      </c>
      <c r="H19" s="103">
        <v>3135</v>
      </c>
      <c r="I19" s="103">
        <v>535</v>
      </c>
      <c r="J19" s="103">
        <v>254</v>
      </c>
      <c r="K19" s="103">
        <v>1896</v>
      </c>
      <c r="L19" s="103">
        <v>418</v>
      </c>
      <c r="M19" s="103">
        <v>50</v>
      </c>
      <c r="N19" s="103">
        <v>970</v>
      </c>
      <c r="O19" s="103">
        <v>623</v>
      </c>
      <c r="P19" s="103">
        <v>103</v>
      </c>
      <c r="Q19" s="103">
        <v>618</v>
      </c>
      <c r="R19" s="103">
        <v>38</v>
      </c>
      <c r="S19" s="103">
        <v>128</v>
      </c>
      <c r="T19" s="103">
        <v>141</v>
      </c>
      <c r="U19" s="103">
        <v>116</v>
      </c>
      <c r="V19" s="104">
        <v>211</v>
      </c>
    </row>
    <row r="20" spans="1:22" ht="15.4" x14ac:dyDescent="0.6">
      <c r="A20" s="17" t="s">
        <v>27</v>
      </c>
      <c r="B20" s="106">
        <v>57560</v>
      </c>
      <c r="C20" s="106">
        <v>49238</v>
      </c>
      <c r="D20" s="106">
        <v>8322</v>
      </c>
      <c r="E20" s="106">
        <v>7274</v>
      </c>
      <c r="F20" s="106">
        <v>429</v>
      </c>
      <c r="G20" s="106">
        <v>486</v>
      </c>
      <c r="H20" s="106">
        <v>2547</v>
      </c>
      <c r="I20" s="106">
        <v>260</v>
      </c>
      <c r="J20" s="106">
        <v>189</v>
      </c>
      <c r="K20" s="106">
        <v>1544</v>
      </c>
      <c r="L20" s="106">
        <v>287</v>
      </c>
      <c r="M20" s="106">
        <v>40</v>
      </c>
      <c r="N20" s="106">
        <v>496</v>
      </c>
      <c r="O20" s="106">
        <v>264</v>
      </c>
      <c r="P20" s="106">
        <v>77</v>
      </c>
      <c r="Q20" s="106">
        <v>421</v>
      </c>
      <c r="R20" s="106">
        <v>23</v>
      </c>
      <c r="S20" s="106">
        <v>104</v>
      </c>
      <c r="T20" s="106">
        <v>129</v>
      </c>
      <c r="U20" s="106">
        <v>49</v>
      </c>
      <c r="V20" s="107">
        <v>131</v>
      </c>
    </row>
    <row r="21" spans="1:22" ht="15.4" x14ac:dyDescent="0.6">
      <c r="A21" s="17" t="s">
        <v>28</v>
      </c>
      <c r="B21" s="106">
        <v>5285</v>
      </c>
      <c r="C21" s="106">
        <v>4747</v>
      </c>
      <c r="D21" s="106">
        <v>538</v>
      </c>
      <c r="E21" s="106">
        <v>432</v>
      </c>
      <c r="F21" s="106">
        <v>35</v>
      </c>
      <c r="G21" s="106">
        <v>36</v>
      </c>
      <c r="H21" s="106">
        <v>119</v>
      </c>
      <c r="I21" s="106">
        <v>40</v>
      </c>
      <c r="J21" s="106">
        <v>19</v>
      </c>
      <c r="K21" s="106">
        <v>65</v>
      </c>
      <c r="L21" s="106">
        <v>41</v>
      </c>
      <c r="M21" s="106">
        <v>1</v>
      </c>
      <c r="N21" s="106">
        <v>39</v>
      </c>
      <c r="O21" s="106">
        <v>29</v>
      </c>
      <c r="P21" s="106">
        <v>2</v>
      </c>
      <c r="Q21" s="106">
        <v>57</v>
      </c>
      <c r="R21" s="106">
        <v>2</v>
      </c>
      <c r="S21" s="106">
        <v>2</v>
      </c>
      <c r="T21" s="106">
        <v>1</v>
      </c>
      <c r="U21" s="106">
        <v>8</v>
      </c>
      <c r="V21" s="107">
        <v>9</v>
      </c>
    </row>
    <row r="22" spans="1:22" ht="15.4" x14ac:dyDescent="0.6">
      <c r="A22" s="17" t="s">
        <v>29</v>
      </c>
      <c r="B22" s="106">
        <v>3513</v>
      </c>
      <c r="C22" s="106" t="s">
        <v>97</v>
      </c>
      <c r="D22" s="106" t="s">
        <v>97</v>
      </c>
      <c r="E22" s="106" t="s">
        <v>97</v>
      </c>
      <c r="F22" s="106" t="s">
        <v>97</v>
      </c>
      <c r="G22" s="106" t="s">
        <v>97</v>
      </c>
      <c r="H22" s="106" t="s">
        <v>97</v>
      </c>
      <c r="I22" s="106" t="s">
        <v>97</v>
      </c>
      <c r="J22" s="106" t="s">
        <v>97</v>
      </c>
      <c r="K22" s="106" t="s">
        <v>97</v>
      </c>
      <c r="L22" s="106" t="s">
        <v>97</v>
      </c>
      <c r="M22" s="106" t="s">
        <v>97</v>
      </c>
      <c r="N22" s="106" t="s">
        <v>97</v>
      </c>
      <c r="O22" s="106" t="s">
        <v>97</v>
      </c>
      <c r="P22" s="106" t="s">
        <v>97</v>
      </c>
      <c r="Q22" s="106" t="s">
        <v>97</v>
      </c>
      <c r="R22" s="106" t="s">
        <v>97</v>
      </c>
      <c r="S22" s="106" t="s">
        <v>97</v>
      </c>
      <c r="T22" s="106" t="s">
        <v>97</v>
      </c>
      <c r="U22" s="106" t="s">
        <v>97</v>
      </c>
      <c r="V22" s="107" t="s">
        <v>97</v>
      </c>
    </row>
    <row r="23" spans="1:22" ht="15.4" x14ac:dyDescent="0.6">
      <c r="A23" s="17" t="s">
        <v>30</v>
      </c>
      <c r="B23" s="106">
        <v>21625</v>
      </c>
      <c r="C23" s="106">
        <v>19354</v>
      </c>
      <c r="D23" s="106">
        <v>2271</v>
      </c>
      <c r="E23" s="106">
        <v>1644</v>
      </c>
      <c r="F23" s="106">
        <v>147</v>
      </c>
      <c r="G23" s="106">
        <v>84</v>
      </c>
      <c r="H23" s="106">
        <v>407</v>
      </c>
      <c r="I23" s="106">
        <v>223</v>
      </c>
      <c r="J23" s="106">
        <v>39</v>
      </c>
      <c r="K23" s="106">
        <v>265</v>
      </c>
      <c r="L23" s="106">
        <v>85</v>
      </c>
      <c r="M23" s="106">
        <v>9</v>
      </c>
      <c r="N23" s="106">
        <v>426</v>
      </c>
      <c r="O23" s="106">
        <v>325</v>
      </c>
      <c r="P23" s="106">
        <v>23</v>
      </c>
      <c r="Q23" s="106">
        <v>132</v>
      </c>
      <c r="R23" s="106">
        <v>12</v>
      </c>
      <c r="S23" s="106">
        <v>20</v>
      </c>
      <c r="T23" s="106">
        <v>10</v>
      </c>
      <c r="U23" s="106">
        <v>59</v>
      </c>
      <c r="V23" s="107">
        <v>69</v>
      </c>
    </row>
    <row r="24" spans="1:22" s="105" customFormat="1" ht="15.4" x14ac:dyDescent="0.6">
      <c r="A24" s="15" t="s">
        <v>31</v>
      </c>
      <c r="B24" s="103">
        <v>338880</v>
      </c>
      <c r="C24" s="103">
        <v>293272</v>
      </c>
      <c r="D24" s="103">
        <v>45607</v>
      </c>
      <c r="E24" s="103">
        <v>35180</v>
      </c>
      <c r="F24" s="103">
        <v>2463</v>
      </c>
      <c r="G24" s="103">
        <v>2476</v>
      </c>
      <c r="H24" s="103">
        <v>10859</v>
      </c>
      <c r="I24" s="103">
        <v>2275</v>
      </c>
      <c r="J24" s="103">
        <v>1136</v>
      </c>
      <c r="K24" s="103">
        <v>6933</v>
      </c>
      <c r="L24" s="103">
        <v>1826</v>
      </c>
      <c r="M24" s="103">
        <v>212</v>
      </c>
      <c r="N24" s="103">
        <v>6416</v>
      </c>
      <c r="O24" s="103">
        <v>3879</v>
      </c>
      <c r="P24" s="103">
        <v>376</v>
      </c>
      <c r="Q24" s="103">
        <v>2974</v>
      </c>
      <c r="R24" s="103">
        <v>304</v>
      </c>
      <c r="S24" s="103">
        <v>649</v>
      </c>
      <c r="T24" s="103">
        <v>619</v>
      </c>
      <c r="U24" s="103">
        <v>479</v>
      </c>
      <c r="V24" s="104">
        <v>1037</v>
      </c>
    </row>
    <row r="25" spans="1:22" s="105" customFormat="1" ht="15.4" x14ac:dyDescent="0.6">
      <c r="A25" s="15" t="s">
        <v>32</v>
      </c>
      <c r="B25" s="103">
        <v>23594</v>
      </c>
      <c r="C25" s="103">
        <v>21856</v>
      </c>
      <c r="D25" s="103">
        <v>1738</v>
      </c>
      <c r="E25" s="103">
        <v>1355</v>
      </c>
      <c r="F25" s="103">
        <v>140</v>
      </c>
      <c r="G25" s="103">
        <v>141</v>
      </c>
      <c r="H25" s="103">
        <v>262</v>
      </c>
      <c r="I25" s="103">
        <v>108</v>
      </c>
      <c r="J25" s="103">
        <v>35</v>
      </c>
      <c r="K25" s="103">
        <v>229</v>
      </c>
      <c r="L25" s="103">
        <v>138</v>
      </c>
      <c r="M25" s="103">
        <v>5</v>
      </c>
      <c r="N25" s="103">
        <v>239</v>
      </c>
      <c r="O25" s="103">
        <v>179</v>
      </c>
      <c r="P25" s="103">
        <v>10</v>
      </c>
      <c r="Q25" s="103">
        <v>93</v>
      </c>
      <c r="R25" s="103">
        <v>9</v>
      </c>
      <c r="S25" s="103">
        <v>6</v>
      </c>
      <c r="T25" s="103">
        <v>43</v>
      </c>
      <c r="U25" s="103">
        <v>2</v>
      </c>
      <c r="V25" s="104">
        <v>51</v>
      </c>
    </row>
    <row r="26" spans="1:22" ht="15.4" x14ac:dyDescent="0.6">
      <c r="A26" s="17" t="s">
        <v>33</v>
      </c>
      <c r="B26" s="106">
        <v>5922</v>
      </c>
      <c r="C26" s="106">
        <v>5567</v>
      </c>
      <c r="D26" s="106">
        <v>355</v>
      </c>
      <c r="E26" s="106">
        <v>294</v>
      </c>
      <c r="F26" s="106">
        <v>49</v>
      </c>
      <c r="G26" s="106">
        <v>18</v>
      </c>
      <c r="H26" s="106">
        <v>44</v>
      </c>
      <c r="I26" s="106">
        <v>43</v>
      </c>
      <c r="J26" s="106">
        <v>10</v>
      </c>
      <c r="K26" s="106">
        <v>48</v>
      </c>
      <c r="L26" s="106">
        <v>24</v>
      </c>
      <c r="M26" s="106">
        <v>1</v>
      </c>
      <c r="N26" s="106">
        <v>33</v>
      </c>
      <c r="O26" s="106">
        <v>20</v>
      </c>
      <c r="P26" s="106">
        <v>1</v>
      </c>
      <c r="Q26" s="106">
        <v>14</v>
      </c>
      <c r="R26" s="106">
        <v>3</v>
      </c>
      <c r="S26" s="106">
        <v>2</v>
      </c>
      <c r="T26" s="106">
        <v>5</v>
      </c>
      <c r="U26" s="106">
        <v>0</v>
      </c>
      <c r="V26" s="107">
        <v>13</v>
      </c>
    </row>
    <row r="27" spans="1:22" ht="15.4" x14ac:dyDescent="0.6">
      <c r="A27" s="17" t="s">
        <v>34</v>
      </c>
      <c r="B27" s="106">
        <v>1467</v>
      </c>
      <c r="C27" s="106">
        <v>1386</v>
      </c>
      <c r="D27" s="106">
        <v>81</v>
      </c>
      <c r="E27" s="106">
        <v>72</v>
      </c>
      <c r="F27" s="106">
        <v>12</v>
      </c>
      <c r="G27" s="106">
        <v>14</v>
      </c>
      <c r="H27" s="106">
        <v>4</v>
      </c>
      <c r="I27" s="106">
        <v>13</v>
      </c>
      <c r="J27" s="106">
        <v>2</v>
      </c>
      <c r="K27" s="106">
        <v>18</v>
      </c>
      <c r="L27" s="106">
        <v>2</v>
      </c>
      <c r="M27" s="106">
        <v>0</v>
      </c>
      <c r="N27" s="106">
        <v>4</v>
      </c>
      <c r="O27" s="106">
        <v>1</v>
      </c>
      <c r="P27" s="106">
        <v>0</v>
      </c>
      <c r="Q27" s="106">
        <v>5</v>
      </c>
      <c r="R27" s="106">
        <v>0</v>
      </c>
      <c r="S27" s="106">
        <v>0</v>
      </c>
      <c r="T27" s="106">
        <v>1</v>
      </c>
      <c r="U27" s="106">
        <v>0</v>
      </c>
      <c r="V27" s="107">
        <v>0</v>
      </c>
    </row>
    <row r="28" spans="1:22" ht="15.4" x14ac:dyDescent="0.6">
      <c r="A28" s="17" t="s">
        <v>35</v>
      </c>
      <c r="B28" s="106">
        <v>16205</v>
      </c>
      <c r="C28" s="106">
        <v>14902</v>
      </c>
      <c r="D28" s="106">
        <v>1303</v>
      </c>
      <c r="E28" s="106">
        <v>988</v>
      </c>
      <c r="F28" s="106">
        <v>79</v>
      </c>
      <c r="G28" s="106">
        <v>110</v>
      </c>
      <c r="H28" s="106">
        <v>215</v>
      </c>
      <c r="I28" s="106">
        <v>52</v>
      </c>
      <c r="J28" s="106">
        <v>23</v>
      </c>
      <c r="K28" s="106">
        <v>164</v>
      </c>
      <c r="L28" s="106">
        <v>112</v>
      </c>
      <c r="M28" s="106">
        <v>4</v>
      </c>
      <c r="N28" s="106">
        <v>202</v>
      </c>
      <c r="O28" s="106">
        <v>158</v>
      </c>
      <c r="P28" s="106">
        <v>8</v>
      </c>
      <c r="Q28" s="106">
        <v>74</v>
      </c>
      <c r="R28" s="106">
        <v>6</v>
      </c>
      <c r="S28" s="106">
        <v>4</v>
      </c>
      <c r="T28" s="106">
        <v>37</v>
      </c>
      <c r="U28" s="106">
        <v>1</v>
      </c>
      <c r="V28" s="107">
        <v>38</v>
      </c>
    </row>
    <row r="29" spans="1:22" s="105" customFormat="1" ht="15.4" x14ac:dyDescent="0.6">
      <c r="A29" s="15" t="s">
        <v>36</v>
      </c>
      <c r="B29" s="103">
        <v>5514</v>
      </c>
      <c r="C29" s="103">
        <v>5235</v>
      </c>
      <c r="D29" s="103">
        <v>279</v>
      </c>
      <c r="E29" s="103">
        <v>238</v>
      </c>
      <c r="F29" s="103">
        <v>14</v>
      </c>
      <c r="G29" s="103">
        <v>18</v>
      </c>
      <c r="H29" s="103">
        <v>29</v>
      </c>
      <c r="I29" s="103">
        <v>28</v>
      </c>
      <c r="J29" s="103">
        <v>8</v>
      </c>
      <c r="K29" s="103">
        <v>84</v>
      </c>
      <c r="L29" s="103">
        <v>15</v>
      </c>
      <c r="M29" s="103">
        <v>2</v>
      </c>
      <c r="N29" s="103">
        <v>21</v>
      </c>
      <c r="O29" s="103">
        <v>15</v>
      </c>
      <c r="P29" s="103">
        <v>1</v>
      </c>
      <c r="Q29" s="103">
        <v>14</v>
      </c>
      <c r="R29" s="103">
        <v>1</v>
      </c>
      <c r="S29" s="103">
        <v>1</v>
      </c>
      <c r="T29" s="103">
        <v>8</v>
      </c>
      <c r="U29" s="103">
        <v>0</v>
      </c>
      <c r="V29" s="104">
        <v>7</v>
      </c>
    </row>
    <row r="30" spans="1:22" s="105" customFormat="1" ht="15.4" x14ac:dyDescent="0.6">
      <c r="A30" s="15" t="s">
        <v>37</v>
      </c>
      <c r="B30" s="103">
        <v>36487</v>
      </c>
      <c r="C30" s="103">
        <v>33821</v>
      </c>
      <c r="D30" s="103">
        <v>2666</v>
      </c>
      <c r="E30" s="103">
        <v>2213</v>
      </c>
      <c r="F30" s="103">
        <v>167</v>
      </c>
      <c r="G30" s="103">
        <v>226</v>
      </c>
      <c r="H30" s="103">
        <v>398</v>
      </c>
      <c r="I30" s="103">
        <v>163</v>
      </c>
      <c r="J30" s="103">
        <v>59</v>
      </c>
      <c r="K30" s="103">
        <v>603</v>
      </c>
      <c r="L30" s="103">
        <v>81</v>
      </c>
      <c r="M30" s="103">
        <v>7</v>
      </c>
      <c r="N30" s="103">
        <v>179</v>
      </c>
      <c r="O30" s="103">
        <v>85</v>
      </c>
      <c r="P30" s="103">
        <v>17</v>
      </c>
      <c r="Q30" s="103">
        <v>200</v>
      </c>
      <c r="R30" s="103">
        <v>16</v>
      </c>
      <c r="S30" s="103">
        <v>15</v>
      </c>
      <c r="T30" s="103">
        <v>88</v>
      </c>
      <c r="U30" s="103">
        <v>7</v>
      </c>
      <c r="V30" s="104">
        <v>74</v>
      </c>
    </row>
    <row r="31" spans="1:22" ht="15.4" x14ac:dyDescent="0.6">
      <c r="A31" s="17" t="s">
        <v>38</v>
      </c>
      <c r="B31" s="106" t="s">
        <v>97</v>
      </c>
      <c r="C31" s="106" t="s">
        <v>97</v>
      </c>
      <c r="D31" s="106" t="s">
        <v>97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2904</v>
      </c>
      <c r="C32" s="106">
        <v>2712</v>
      </c>
      <c r="D32" s="106">
        <v>192</v>
      </c>
      <c r="E32" s="106" t="s">
        <v>97</v>
      </c>
      <c r="F32" s="106" t="s">
        <v>97</v>
      </c>
      <c r="G32" s="106" t="s">
        <v>97</v>
      </c>
      <c r="H32" s="106" t="s">
        <v>97</v>
      </c>
      <c r="I32" s="106" t="s">
        <v>97</v>
      </c>
      <c r="J32" s="106" t="s">
        <v>97</v>
      </c>
      <c r="K32" s="106" t="s">
        <v>97</v>
      </c>
      <c r="L32" s="106" t="s">
        <v>97</v>
      </c>
      <c r="M32" s="106" t="s">
        <v>97</v>
      </c>
      <c r="N32" s="106" t="s">
        <v>97</v>
      </c>
      <c r="O32" s="106" t="s">
        <v>97</v>
      </c>
      <c r="P32" s="106" t="s">
        <v>97</v>
      </c>
      <c r="Q32" s="106" t="s">
        <v>97</v>
      </c>
      <c r="R32" s="106" t="s">
        <v>97</v>
      </c>
      <c r="S32" s="106" t="s">
        <v>97</v>
      </c>
      <c r="T32" s="106" t="s">
        <v>97</v>
      </c>
      <c r="U32" s="106" t="s">
        <v>97</v>
      </c>
      <c r="V32" s="107" t="s">
        <v>97</v>
      </c>
    </row>
    <row r="33" spans="1:22" ht="15.4" x14ac:dyDescent="0.6">
      <c r="A33" s="17" t="s">
        <v>40</v>
      </c>
      <c r="B33" s="106">
        <v>31745</v>
      </c>
      <c r="C33" s="106">
        <v>29361</v>
      </c>
      <c r="D33" s="106">
        <v>2384</v>
      </c>
      <c r="E33" s="106">
        <v>1975</v>
      </c>
      <c r="F33" s="106">
        <v>139</v>
      </c>
      <c r="G33" s="106">
        <v>202</v>
      </c>
      <c r="H33" s="106">
        <v>370</v>
      </c>
      <c r="I33" s="106">
        <v>131</v>
      </c>
      <c r="J33" s="106">
        <v>49</v>
      </c>
      <c r="K33" s="106">
        <v>544</v>
      </c>
      <c r="L33" s="106">
        <v>67</v>
      </c>
      <c r="M33" s="106">
        <v>7</v>
      </c>
      <c r="N33" s="106">
        <v>157</v>
      </c>
      <c r="O33" s="106">
        <v>71</v>
      </c>
      <c r="P33" s="106">
        <v>15</v>
      </c>
      <c r="Q33" s="106">
        <v>188</v>
      </c>
      <c r="R33" s="106">
        <v>15</v>
      </c>
      <c r="S33" s="106">
        <v>13</v>
      </c>
      <c r="T33" s="106">
        <v>83</v>
      </c>
      <c r="U33" s="106">
        <v>6</v>
      </c>
      <c r="V33" s="107">
        <v>64</v>
      </c>
    </row>
    <row r="34" spans="1:22" s="105" customFormat="1" ht="15.4" x14ac:dyDescent="0.6">
      <c r="A34" s="15" t="s">
        <v>41</v>
      </c>
      <c r="B34" s="103">
        <v>65596</v>
      </c>
      <c r="C34" s="103">
        <v>60912</v>
      </c>
      <c r="D34" s="103">
        <v>4684</v>
      </c>
      <c r="E34" s="103">
        <v>3805</v>
      </c>
      <c r="F34" s="103">
        <v>322</v>
      </c>
      <c r="G34" s="103">
        <v>386</v>
      </c>
      <c r="H34" s="103">
        <v>690</v>
      </c>
      <c r="I34" s="103">
        <v>300</v>
      </c>
      <c r="J34" s="103">
        <v>102</v>
      </c>
      <c r="K34" s="103">
        <v>916</v>
      </c>
      <c r="L34" s="103">
        <v>235</v>
      </c>
      <c r="M34" s="103">
        <v>15</v>
      </c>
      <c r="N34" s="103">
        <v>439</v>
      </c>
      <c r="O34" s="103">
        <v>279</v>
      </c>
      <c r="P34" s="103">
        <v>28</v>
      </c>
      <c r="Q34" s="103">
        <v>307</v>
      </c>
      <c r="R34" s="103">
        <v>26</v>
      </c>
      <c r="S34" s="103">
        <v>22</v>
      </c>
      <c r="T34" s="103">
        <v>138</v>
      </c>
      <c r="U34" s="103">
        <v>8</v>
      </c>
      <c r="V34" s="104">
        <v>132</v>
      </c>
    </row>
    <row r="35" spans="1:22" s="105" customFormat="1" ht="15.4" x14ac:dyDescent="0.6">
      <c r="A35" s="15" t="s">
        <v>42</v>
      </c>
      <c r="B35" s="103">
        <v>21689</v>
      </c>
      <c r="C35" s="103">
        <v>18525</v>
      </c>
      <c r="D35" s="103">
        <v>3165</v>
      </c>
      <c r="E35" s="103">
        <v>2450</v>
      </c>
      <c r="F35" s="103">
        <v>258</v>
      </c>
      <c r="G35" s="103">
        <v>244</v>
      </c>
      <c r="H35" s="103">
        <v>378</v>
      </c>
      <c r="I35" s="103">
        <v>199</v>
      </c>
      <c r="J35" s="103">
        <v>172</v>
      </c>
      <c r="K35" s="103">
        <v>621</v>
      </c>
      <c r="L35" s="103">
        <v>167</v>
      </c>
      <c r="M35" s="103">
        <v>68</v>
      </c>
      <c r="N35" s="103">
        <v>560</v>
      </c>
      <c r="O35" s="103">
        <v>486</v>
      </c>
      <c r="P35" s="103">
        <v>12</v>
      </c>
      <c r="Q35" s="103">
        <v>106</v>
      </c>
      <c r="R35" s="103">
        <v>10</v>
      </c>
      <c r="S35" s="103">
        <v>39</v>
      </c>
      <c r="T35" s="103">
        <v>39</v>
      </c>
      <c r="U35" s="103">
        <v>0</v>
      </c>
      <c r="V35" s="104">
        <v>48</v>
      </c>
    </row>
    <row r="36" spans="1:22" s="105" customFormat="1" ht="15.4" x14ac:dyDescent="0.6">
      <c r="A36" s="15" t="s">
        <v>43</v>
      </c>
      <c r="B36" s="103">
        <v>73200</v>
      </c>
      <c r="C36" s="103">
        <v>68227</v>
      </c>
      <c r="D36" s="103">
        <v>4973</v>
      </c>
      <c r="E36" s="103">
        <v>3822</v>
      </c>
      <c r="F36" s="103">
        <v>382</v>
      </c>
      <c r="G36" s="103">
        <v>428</v>
      </c>
      <c r="H36" s="103">
        <v>485</v>
      </c>
      <c r="I36" s="103">
        <v>147</v>
      </c>
      <c r="J36" s="103">
        <v>192</v>
      </c>
      <c r="K36" s="103">
        <v>862</v>
      </c>
      <c r="L36" s="103">
        <v>283</v>
      </c>
      <c r="M36" s="103">
        <v>50</v>
      </c>
      <c r="N36" s="103">
        <v>615</v>
      </c>
      <c r="O36" s="103">
        <v>348</v>
      </c>
      <c r="P36" s="103">
        <v>56</v>
      </c>
      <c r="Q36" s="103">
        <v>469</v>
      </c>
      <c r="R36" s="103">
        <v>45</v>
      </c>
      <c r="S36" s="103">
        <v>13</v>
      </c>
      <c r="T36" s="103">
        <v>130</v>
      </c>
      <c r="U36" s="103">
        <v>44</v>
      </c>
      <c r="V36" s="104">
        <v>67</v>
      </c>
    </row>
    <row r="37" spans="1:22" ht="15.4" x14ac:dyDescent="0.6">
      <c r="A37" s="17" t="s">
        <v>44</v>
      </c>
      <c r="B37" s="106">
        <v>6024</v>
      </c>
      <c r="C37" s="106">
        <v>5873</v>
      </c>
      <c r="D37" s="106">
        <v>151</v>
      </c>
      <c r="E37" s="106">
        <v>139</v>
      </c>
      <c r="F37" s="106">
        <v>8</v>
      </c>
      <c r="G37" s="106">
        <v>29</v>
      </c>
      <c r="H37" s="106">
        <v>23</v>
      </c>
      <c r="I37" s="106">
        <v>2</v>
      </c>
      <c r="J37" s="106">
        <v>3</v>
      </c>
      <c r="K37" s="106">
        <v>28</v>
      </c>
      <c r="L37" s="106">
        <v>5</v>
      </c>
      <c r="M37" s="106">
        <v>1</v>
      </c>
      <c r="N37" s="106">
        <v>9</v>
      </c>
      <c r="O37" s="106">
        <v>6</v>
      </c>
      <c r="P37" s="106">
        <v>0</v>
      </c>
      <c r="Q37" s="106">
        <v>2</v>
      </c>
      <c r="R37" s="106">
        <v>0</v>
      </c>
      <c r="S37" s="106">
        <v>0</v>
      </c>
      <c r="T37" s="106">
        <v>0</v>
      </c>
      <c r="U37" s="106">
        <v>0</v>
      </c>
      <c r="V37" s="107">
        <v>0</v>
      </c>
    </row>
    <row r="38" spans="1:22" ht="15.4" x14ac:dyDescent="0.6">
      <c r="A38" s="17" t="s">
        <v>45</v>
      </c>
      <c r="B38" s="106">
        <v>2036</v>
      </c>
      <c r="C38" s="106">
        <v>1964</v>
      </c>
      <c r="D38" s="106">
        <v>72</v>
      </c>
      <c r="E38" s="106">
        <v>63</v>
      </c>
      <c r="F38" s="106">
        <v>3</v>
      </c>
      <c r="G38" s="106">
        <v>10</v>
      </c>
      <c r="H38" s="106">
        <v>11</v>
      </c>
      <c r="I38" s="106">
        <v>4</v>
      </c>
      <c r="J38" s="106">
        <v>1</v>
      </c>
      <c r="K38" s="106">
        <v>12</v>
      </c>
      <c r="L38" s="106">
        <v>4</v>
      </c>
      <c r="M38" s="106">
        <v>0</v>
      </c>
      <c r="N38" s="106">
        <v>8</v>
      </c>
      <c r="O38" s="106">
        <v>2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7">
        <v>0</v>
      </c>
    </row>
    <row r="39" spans="1:22" ht="15.4" x14ac:dyDescent="0.6">
      <c r="A39" s="17" t="s">
        <v>46</v>
      </c>
      <c r="B39" s="106">
        <v>44452</v>
      </c>
      <c r="C39" s="106">
        <v>41117</v>
      </c>
      <c r="D39" s="106">
        <v>3335</v>
      </c>
      <c r="E39" s="106">
        <v>2468</v>
      </c>
      <c r="F39" s="106">
        <v>253</v>
      </c>
      <c r="G39" s="106">
        <v>273</v>
      </c>
      <c r="H39" s="106">
        <v>268</v>
      </c>
      <c r="I39" s="106">
        <v>89</v>
      </c>
      <c r="J39" s="106">
        <v>112</v>
      </c>
      <c r="K39" s="106">
        <v>504</v>
      </c>
      <c r="L39" s="106">
        <v>199</v>
      </c>
      <c r="M39" s="106">
        <v>30</v>
      </c>
      <c r="N39" s="106">
        <v>427</v>
      </c>
      <c r="O39" s="106">
        <v>210</v>
      </c>
      <c r="P39" s="106">
        <v>44</v>
      </c>
      <c r="Q39" s="106">
        <v>383</v>
      </c>
      <c r="R39" s="106">
        <v>36</v>
      </c>
      <c r="S39" s="106">
        <v>7</v>
      </c>
      <c r="T39" s="106">
        <v>102</v>
      </c>
      <c r="U39" s="106">
        <v>36</v>
      </c>
      <c r="V39" s="107">
        <v>56</v>
      </c>
    </row>
    <row r="40" spans="1:22" ht="15.4" x14ac:dyDescent="0.6">
      <c r="A40" s="17" t="s">
        <v>47</v>
      </c>
      <c r="B40" s="106" t="s">
        <v>97</v>
      </c>
      <c r="C40" s="106" t="s">
        <v>97</v>
      </c>
      <c r="D40" s="106" t="s">
        <v>97</v>
      </c>
      <c r="E40" s="106" t="s">
        <v>97</v>
      </c>
      <c r="F40" s="106" t="s">
        <v>97</v>
      </c>
      <c r="G40" s="106" t="s">
        <v>97</v>
      </c>
      <c r="H40" s="106" t="s">
        <v>97</v>
      </c>
      <c r="I40" s="106" t="s">
        <v>97</v>
      </c>
      <c r="J40" s="106" t="s">
        <v>97</v>
      </c>
      <c r="K40" s="106" t="s">
        <v>97</v>
      </c>
      <c r="L40" s="106" t="s">
        <v>97</v>
      </c>
      <c r="M40" s="106" t="s">
        <v>97</v>
      </c>
      <c r="N40" s="106" t="s">
        <v>97</v>
      </c>
      <c r="O40" s="106" t="s">
        <v>97</v>
      </c>
      <c r="P40" s="106" t="s">
        <v>97</v>
      </c>
      <c r="Q40" s="106" t="s">
        <v>97</v>
      </c>
      <c r="R40" s="106" t="s">
        <v>97</v>
      </c>
      <c r="S40" s="106" t="s">
        <v>97</v>
      </c>
      <c r="T40" s="106" t="s">
        <v>97</v>
      </c>
      <c r="U40" s="106" t="s">
        <v>97</v>
      </c>
      <c r="V40" s="107" t="s">
        <v>97</v>
      </c>
    </row>
    <row r="41" spans="1:22" ht="15.4" x14ac:dyDescent="0.6">
      <c r="A41" s="17" t="s">
        <v>48</v>
      </c>
      <c r="B41" s="106">
        <v>13682</v>
      </c>
      <c r="C41" s="106">
        <v>12696</v>
      </c>
      <c r="D41" s="106">
        <v>986</v>
      </c>
      <c r="E41" s="106">
        <v>833</v>
      </c>
      <c r="F41" s="106">
        <v>84</v>
      </c>
      <c r="G41" s="106">
        <v>78</v>
      </c>
      <c r="H41" s="106">
        <v>155</v>
      </c>
      <c r="I41" s="106">
        <v>34</v>
      </c>
      <c r="J41" s="106">
        <v>60</v>
      </c>
      <c r="K41" s="106">
        <v>246</v>
      </c>
      <c r="L41" s="106">
        <v>49</v>
      </c>
      <c r="M41" s="106">
        <v>14</v>
      </c>
      <c r="N41" s="106">
        <v>116</v>
      </c>
      <c r="O41" s="106">
        <v>103</v>
      </c>
      <c r="P41" s="106">
        <v>6</v>
      </c>
      <c r="Q41" s="106">
        <v>30</v>
      </c>
      <c r="R41" s="106">
        <v>3</v>
      </c>
      <c r="S41" s="106">
        <v>5</v>
      </c>
      <c r="T41" s="106">
        <v>11</v>
      </c>
      <c r="U41" s="106">
        <v>2</v>
      </c>
      <c r="V41" s="107">
        <v>8</v>
      </c>
    </row>
    <row r="42" spans="1:22" s="105" customFormat="1" ht="15.4" x14ac:dyDescent="0.6">
      <c r="A42" s="15" t="s">
        <v>49</v>
      </c>
      <c r="B42" s="103">
        <v>21061</v>
      </c>
      <c r="C42" s="103">
        <v>18856</v>
      </c>
      <c r="D42" s="103">
        <v>2205</v>
      </c>
      <c r="E42" s="103">
        <v>1704</v>
      </c>
      <c r="F42" s="103">
        <v>201</v>
      </c>
      <c r="G42" s="103">
        <v>214</v>
      </c>
      <c r="H42" s="103">
        <v>375</v>
      </c>
      <c r="I42" s="103">
        <v>61</v>
      </c>
      <c r="J42" s="103">
        <v>87</v>
      </c>
      <c r="K42" s="103">
        <v>400</v>
      </c>
      <c r="L42" s="103">
        <v>115</v>
      </c>
      <c r="M42" s="103">
        <v>55</v>
      </c>
      <c r="N42" s="103">
        <v>384</v>
      </c>
      <c r="O42" s="103">
        <v>298</v>
      </c>
      <c r="P42" s="103">
        <v>17</v>
      </c>
      <c r="Q42" s="103">
        <v>72</v>
      </c>
      <c r="R42" s="103">
        <v>6</v>
      </c>
      <c r="S42" s="103">
        <v>1</v>
      </c>
      <c r="T42" s="103">
        <v>26</v>
      </c>
      <c r="U42" s="103">
        <v>1</v>
      </c>
      <c r="V42" s="104">
        <v>45</v>
      </c>
    </row>
    <row r="43" spans="1:22" s="105" customFormat="1" ht="15.4" x14ac:dyDescent="0.6">
      <c r="A43" s="15" t="s">
        <v>50</v>
      </c>
      <c r="B43" s="103">
        <v>65339</v>
      </c>
      <c r="C43" s="103">
        <v>60003</v>
      </c>
      <c r="D43" s="103">
        <v>5336</v>
      </c>
      <c r="E43" s="103">
        <v>4274</v>
      </c>
      <c r="F43" s="103">
        <v>444</v>
      </c>
      <c r="G43" s="103">
        <v>523</v>
      </c>
      <c r="H43" s="103">
        <v>674</v>
      </c>
      <c r="I43" s="103">
        <v>160</v>
      </c>
      <c r="J43" s="103">
        <v>199</v>
      </c>
      <c r="K43" s="103">
        <v>826</v>
      </c>
      <c r="L43" s="103">
        <v>247</v>
      </c>
      <c r="M43" s="103">
        <v>37</v>
      </c>
      <c r="N43" s="103">
        <v>804</v>
      </c>
      <c r="O43" s="103">
        <v>626</v>
      </c>
      <c r="P43" s="103">
        <v>13</v>
      </c>
      <c r="Q43" s="103">
        <v>163</v>
      </c>
      <c r="R43" s="103">
        <v>27</v>
      </c>
      <c r="S43" s="103">
        <v>20</v>
      </c>
      <c r="T43" s="103">
        <v>38</v>
      </c>
      <c r="U43" s="103">
        <v>23</v>
      </c>
      <c r="V43" s="104">
        <v>95</v>
      </c>
    </row>
    <row r="44" spans="1:22" ht="15.4" x14ac:dyDescent="0.6">
      <c r="A44" s="17" t="s">
        <v>51</v>
      </c>
      <c r="B44" s="106">
        <v>56912</v>
      </c>
      <c r="C44" s="106">
        <v>52084</v>
      </c>
      <c r="D44" s="106">
        <v>4828</v>
      </c>
      <c r="E44" s="106">
        <v>3832</v>
      </c>
      <c r="F44" s="106">
        <v>378</v>
      </c>
      <c r="G44" s="106">
        <v>463</v>
      </c>
      <c r="H44" s="106">
        <v>574</v>
      </c>
      <c r="I44" s="106">
        <v>137</v>
      </c>
      <c r="J44" s="106">
        <v>164</v>
      </c>
      <c r="K44" s="106">
        <v>745</v>
      </c>
      <c r="L44" s="106">
        <v>226</v>
      </c>
      <c r="M44" s="106">
        <v>33</v>
      </c>
      <c r="N44" s="106">
        <v>764</v>
      </c>
      <c r="O44" s="106">
        <v>592</v>
      </c>
      <c r="P44" s="106">
        <v>11</v>
      </c>
      <c r="Q44" s="106">
        <v>142</v>
      </c>
      <c r="R44" s="106">
        <v>26</v>
      </c>
      <c r="S44" s="106">
        <v>18</v>
      </c>
      <c r="T44" s="106">
        <v>32</v>
      </c>
      <c r="U44" s="106">
        <v>22</v>
      </c>
      <c r="V44" s="107">
        <v>91</v>
      </c>
    </row>
    <row r="45" spans="1:22" ht="15.4" x14ac:dyDescent="0.6">
      <c r="A45" s="17" t="s">
        <v>52</v>
      </c>
      <c r="B45" s="106">
        <v>8427</v>
      </c>
      <c r="C45" s="106">
        <v>7919</v>
      </c>
      <c r="D45" s="106">
        <v>508</v>
      </c>
      <c r="E45" s="106">
        <v>442</v>
      </c>
      <c r="F45" s="106">
        <v>66</v>
      </c>
      <c r="G45" s="106">
        <v>61</v>
      </c>
      <c r="H45" s="106">
        <v>100</v>
      </c>
      <c r="I45" s="106">
        <v>23</v>
      </c>
      <c r="J45" s="106">
        <v>35</v>
      </c>
      <c r="K45" s="106">
        <v>81</v>
      </c>
      <c r="L45" s="106">
        <v>21</v>
      </c>
      <c r="M45" s="106">
        <v>4</v>
      </c>
      <c r="N45" s="106">
        <v>41</v>
      </c>
      <c r="O45" s="106">
        <v>34</v>
      </c>
      <c r="P45" s="106">
        <v>2</v>
      </c>
      <c r="Q45" s="106">
        <v>21</v>
      </c>
      <c r="R45" s="106">
        <v>0</v>
      </c>
      <c r="S45" s="106">
        <v>2</v>
      </c>
      <c r="T45" s="106">
        <v>6</v>
      </c>
      <c r="U45" s="106">
        <v>1</v>
      </c>
      <c r="V45" s="107">
        <v>4</v>
      </c>
    </row>
    <row r="46" spans="1:22" s="105" customFormat="1" ht="15.4" x14ac:dyDescent="0.6">
      <c r="A46" s="15" t="s">
        <v>53</v>
      </c>
      <c r="B46" s="103">
        <v>181289</v>
      </c>
      <c r="C46" s="103">
        <v>165610</v>
      </c>
      <c r="D46" s="103">
        <v>15679</v>
      </c>
      <c r="E46" s="103">
        <v>12251</v>
      </c>
      <c r="F46" s="103">
        <v>1286</v>
      </c>
      <c r="G46" s="103">
        <v>1409</v>
      </c>
      <c r="H46" s="103">
        <v>1912</v>
      </c>
      <c r="I46" s="103">
        <v>567</v>
      </c>
      <c r="J46" s="103">
        <v>650</v>
      </c>
      <c r="K46" s="103">
        <v>2708</v>
      </c>
      <c r="L46" s="103">
        <v>811</v>
      </c>
      <c r="M46" s="103">
        <v>209</v>
      </c>
      <c r="N46" s="103">
        <v>2364</v>
      </c>
      <c r="O46" s="103">
        <v>1758</v>
      </c>
      <c r="P46" s="103">
        <v>99</v>
      </c>
      <c r="Q46" s="103">
        <v>810</v>
      </c>
      <c r="R46" s="103">
        <v>87</v>
      </c>
      <c r="S46" s="103">
        <v>73</v>
      </c>
      <c r="T46" s="103">
        <v>233</v>
      </c>
      <c r="U46" s="103">
        <v>68</v>
      </c>
      <c r="V46" s="104">
        <v>255</v>
      </c>
    </row>
    <row r="47" spans="1:22" s="105" customFormat="1" ht="18" x14ac:dyDescent="0.6">
      <c r="A47" s="19" t="s">
        <v>54</v>
      </c>
      <c r="B47" s="103">
        <v>585765</v>
      </c>
      <c r="C47" s="103">
        <v>519794</v>
      </c>
      <c r="D47" s="103">
        <v>65970</v>
      </c>
      <c r="E47" s="103">
        <v>51236</v>
      </c>
      <c r="F47" s="103">
        <v>4071</v>
      </c>
      <c r="G47" s="103">
        <v>4271</v>
      </c>
      <c r="H47" s="103">
        <v>13461</v>
      </c>
      <c r="I47" s="103">
        <v>3142</v>
      </c>
      <c r="J47" s="103">
        <v>1888</v>
      </c>
      <c r="K47" s="103">
        <v>10557</v>
      </c>
      <c r="L47" s="103">
        <v>2872</v>
      </c>
      <c r="M47" s="103">
        <v>435</v>
      </c>
      <c r="N47" s="103">
        <v>9219</v>
      </c>
      <c r="O47" s="103">
        <v>5916</v>
      </c>
      <c r="P47" s="103">
        <v>502</v>
      </c>
      <c r="Q47" s="103">
        <v>4092</v>
      </c>
      <c r="R47" s="103">
        <v>418</v>
      </c>
      <c r="S47" s="103">
        <v>744</v>
      </c>
      <c r="T47" s="103">
        <v>990</v>
      </c>
      <c r="U47" s="103">
        <v>555</v>
      </c>
      <c r="V47" s="104">
        <v>1424</v>
      </c>
    </row>
    <row r="48" spans="1:22" s="105" customFormat="1" ht="15.4" x14ac:dyDescent="0.6">
      <c r="A48" s="20" t="s">
        <v>55</v>
      </c>
      <c r="B48" s="103">
        <v>142383</v>
      </c>
      <c r="C48" s="103">
        <v>127503</v>
      </c>
      <c r="D48" s="103">
        <v>14880</v>
      </c>
      <c r="E48" s="103">
        <v>12588</v>
      </c>
      <c r="F48" s="103">
        <v>992</v>
      </c>
      <c r="G48" s="103">
        <v>1072</v>
      </c>
      <c r="H48" s="103">
        <v>3496</v>
      </c>
      <c r="I48" s="103">
        <v>472</v>
      </c>
      <c r="J48" s="103">
        <v>415</v>
      </c>
      <c r="K48" s="103">
        <v>2654</v>
      </c>
      <c r="L48" s="103">
        <v>611</v>
      </c>
      <c r="M48" s="103">
        <v>83</v>
      </c>
      <c r="N48" s="103">
        <v>1124</v>
      </c>
      <c r="O48" s="103">
        <v>580</v>
      </c>
      <c r="P48" s="103">
        <v>157</v>
      </c>
      <c r="Q48" s="103">
        <v>948</v>
      </c>
      <c r="R48" s="103">
        <v>74</v>
      </c>
      <c r="S48" s="103">
        <v>122</v>
      </c>
      <c r="T48" s="103">
        <v>253</v>
      </c>
      <c r="U48" s="103">
        <v>100</v>
      </c>
      <c r="V48" s="104">
        <v>218</v>
      </c>
    </row>
    <row r="49" spans="1:22" s="105" customFormat="1" ht="15.4" x14ac:dyDescent="0.6">
      <c r="A49" s="20" t="s">
        <v>56</v>
      </c>
      <c r="B49" s="103">
        <v>443382</v>
      </c>
      <c r="C49" s="103">
        <v>392291</v>
      </c>
      <c r="D49" s="103">
        <v>51090</v>
      </c>
      <c r="E49" s="103">
        <v>38648</v>
      </c>
      <c r="F49" s="103">
        <v>3079</v>
      </c>
      <c r="G49" s="103">
        <v>3199</v>
      </c>
      <c r="H49" s="103">
        <v>9965</v>
      </c>
      <c r="I49" s="103">
        <v>2670</v>
      </c>
      <c r="J49" s="103">
        <v>1473</v>
      </c>
      <c r="K49" s="103">
        <v>7903</v>
      </c>
      <c r="L49" s="103">
        <v>2261</v>
      </c>
      <c r="M49" s="103">
        <v>352</v>
      </c>
      <c r="N49" s="103">
        <v>8095</v>
      </c>
      <c r="O49" s="103">
        <v>5336</v>
      </c>
      <c r="P49" s="103">
        <v>345</v>
      </c>
      <c r="Q49" s="103">
        <v>3144</v>
      </c>
      <c r="R49" s="103">
        <v>344</v>
      </c>
      <c r="S49" s="103">
        <v>622</v>
      </c>
      <c r="T49" s="103">
        <v>737</v>
      </c>
      <c r="U49" s="103">
        <v>455</v>
      </c>
      <c r="V49" s="104">
        <v>1206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139038</v>
      </c>
      <c r="C52" s="106">
        <v>115074</v>
      </c>
      <c r="D52" s="106">
        <v>23964</v>
      </c>
      <c r="E52" s="106">
        <v>17459</v>
      </c>
      <c r="F52" s="106">
        <v>1107</v>
      </c>
      <c r="G52" s="106">
        <v>1062</v>
      </c>
      <c r="H52" s="106">
        <v>5744</v>
      </c>
      <c r="I52" s="106">
        <v>1076</v>
      </c>
      <c r="J52" s="106">
        <v>560</v>
      </c>
      <c r="K52" s="106">
        <v>3461</v>
      </c>
      <c r="L52" s="106">
        <v>926</v>
      </c>
      <c r="M52" s="106">
        <v>132</v>
      </c>
      <c r="N52" s="106">
        <v>4137</v>
      </c>
      <c r="O52" s="106">
        <v>2356</v>
      </c>
      <c r="P52" s="106">
        <v>177</v>
      </c>
      <c r="Q52" s="106">
        <v>1746</v>
      </c>
      <c r="R52" s="106">
        <v>204</v>
      </c>
      <c r="S52" s="106">
        <v>420</v>
      </c>
      <c r="T52" s="106">
        <v>433</v>
      </c>
      <c r="U52" s="106">
        <v>176</v>
      </c>
      <c r="V52" s="107">
        <v>622</v>
      </c>
    </row>
    <row r="53" spans="1:22" ht="15.4" x14ac:dyDescent="0.6">
      <c r="A53" s="17" t="s">
        <v>60</v>
      </c>
      <c r="B53" s="106">
        <v>20812</v>
      </c>
      <c r="C53" s="106">
        <v>18604</v>
      </c>
      <c r="D53" s="106">
        <v>2208</v>
      </c>
      <c r="E53" s="106">
        <v>1596</v>
      </c>
      <c r="F53" s="106">
        <v>143</v>
      </c>
      <c r="G53" s="106">
        <v>82</v>
      </c>
      <c r="H53" s="106">
        <v>396</v>
      </c>
      <c r="I53" s="106">
        <v>217</v>
      </c>
      <c r="J53" s="106">
        <v>38</v>
      </c>
      <c r="K53" s="106">
        <v>258</v>
      </c>
      <c r="L53" s="106">
        <v>83</v>
      </c>
      <c r="M53" s="106">
        <v>8</v>
      </c>
      <c r="N53" s="106">
        <v>417</v>
      </c>
      <c r="O53" s="106">
        <v>320</v>
      </c>
      <c r="P53" s="106">
        <v>23</v>
      </c>
      <c r="Q53" s="106">
        <v>128</v>
      </c>
      <c r="R53" s="106">
        <v>12</v>
      </c>
      <c r="S53" s="106">
        <v>20</v>
      </c>
      <c r="T53" s="106">
        <v>10</v>
      </c>
      <c r="U53" s="106">
        <v>57</v>
      </c>
      <c r="V53" s="107">
        <v>67</v>
      </c>
    </row>
    <row r="54" spans="1:22" ht="15.4" x14ac:dyDescent="0.6">
      <c r="A54" s="17" t="s">
        <v>61</v>
      </c>
      <c r="B54" s="106">
        <v>25976</v>
      </c>
      <c r="C54" s="106">
        <v>23377</v>
      </c>
      <c r="D54" s="106">
        <v>2599</v>
      </c>
      <c r="E54" s="106">
        <v>1893</v>
      </c>
      <c r="F54" s="106">
        <v>170</v>
      </c>
      <c r="G54" s="106">
        <v>108</v>
      </c>
      <c r="H54" s="106">
        <v>469</v>
      </c>
      <c r="I54" s="106">
        <v>248</v>
      </c>
      <c r="J54" s="106">
        <v>52</v>
      </c>
      <c r="K54" s="106">
        <v>310</v>
      </c>
      <c r="L54" s="106">
        <v>99</v>
      </c>
      <c r="M54" s="106">
        <v>9</v>
      </c>
      <c r="N54" s="106">
        <v>450</v>
      </c>
      <c r="O54" s="106">
        <v>343</v>
      </c>
      <c r="P54" s="106">
        <v>25</v>
      </c>
      <c r="Q54" s="106">
        <v>183</v>
      </c>
      <c r="R54" s="106">
        <v>14</v>
      </c>
      <c r="S54" s="106">
        <v>22</v>
      </c>
      <c r="T54" s="106">
        <v>11</v>
      </c>
      <c r="U54" s="106">
        <v>65</v>
      </c>
      <c r="V54" s="107">
        <v>73</v>
      </c>
    </row>
    <row r="55" spans="1:22" ht="15.4" x14ac:dyDescent="0.6">
      <c r="A55" s="17" t="s">
        <v>62</v>
      </c>
      <c r="B55" s="106">
        <v>62007</v>
      </c>
      <c r="C55" s="106">
        <v>53300</v>
      </c>
      <c r="D55" s="106">
        <v>8707</v>
      </c>
      <c r="E55" s="106">
        <v>7614</v>
      </c>
      <c r="F55" s="106">
        <v>451</v>
      </c>
      <c r="G55" s="106">
        <v>511</v>
      </c>
      <c r="H55" s="106">
        <v>2665</v>
      </c>
      <c r="I55" s="106">
        <v>287</v>
      </c>
      <c r="J55" s="106">
        <v>202</v>
      </c>
      <c r="K55" s="106">
        <v>1585</v>
      </c>
      <c r="L55" s="106">
        <v>319</v>
      </c>
      <c r="M55" s="106">
        <v>41</v>
      </c>
      <c r="N55" s="106">
        <v>520</v>
      </c>
      <c r="O55" s="106">
        <v>280</v>
      </c>
      <c r="P55" s="106">
        <v>78</v>
      </c>
      <c r="Q55" s="106">
        <v>435</v>
      </c>
      <c r="R55" s="106">
        <v>25</v>
      </c>
      <c r="S55" s="106">
        <v>106</v>
      </c>
      <c r="T55" s="106">
        <v>130</v>
      </c>
      <c r="U55" s="106">
        <v>51</v>
      </c>
      <c r="V55" s="107">
        <v>138</v>
      </c>
    </row>
    <row r="56" spans="1:22" ht="15.4" x14ac:dyDescent="0.6">
      <c r="A56" s="17" t="s">
        <v>63</v>
      </c>
      <c r="B56" s="106">
        <v>4836</v>
      </c>
      <c r="C56" s="106">
        <v>4438</v>
      </c>
      <c r="D56" s="106">
        <v>398</v>
      </c>
      <c r="E56" s="106">
        <v>345</v>
      </c>
      <c r="F56" s="106">
        <v>54</v>
      </c>
      <c r="G56" s="106">
        <v>45</v>
      </c>
      <c r="H56" s="106">
        <v>75</v>
      </c>
      <c r="I56" s="106">
        <v>21</v>
      </c>
      <c r="J56" s="106">
        <v>29</v>
      </c>
      <c r="K56" s="106">
        <v>65</v>
      </c>
      <c r="L56" s="106">
        <v>19</v>
      </c>
      <c r="M56" s="106">
        <v>2</v>
      </c>
      <c r="N56" s="106">
        <v>30</v>
      </c>
      <c r="O56" s="106">
        <v>25</v>
      </c>
      <c r="P56" s="106">
        <v>0</v>
      </c>
      <c r="Q56" s="106">
        <v>21</v>
      </c>
      <c r="R56" s="106">
        <v>0</v>
      </c>
      <c r="S56" s="106">
        <v>2</v>
      </c>
      <c r="T56" s="106">
        <v>5</v>
      </c>
      <c r="U56" s="106">
        <v>1</v>
      </c>
      <c r="V56" s="107">
        <v>3</v>
      </c>
    </row>
    <row r="57" spans="1:22" ht="15.4" x14ac:dyDescent="0.6">
      <c r="A57" s="17" t="s">
        <v>64</v>
      </c>
      <c r="B57" s="106">
        <v>49290</v>
      </c>
      <c r="C57" s="106">
        <v>44691</v>
      </c>
      <c r="D57" s="106">
        <v>4599</v>
      </c>
      <c r="E57" s="106">
        <v>3608</v>
      </c>
      <c r="F57" s="106">
        <v>359</v>
      </c>
      <c r="G57" s="106">
        <v>418</v>
      </c>
      <c r="H57" s="106">
        <v>482</v>
      </c>
      <c r="I57" s="106">
        <v>136</v>
      </c>
      <c r="J57" s="106">
        <v>161</v>
      </c>
      <c r="K57" s="106">
        <v>685</v>
      </c>
      <c r="L57" s="106">
        <v>225</v>
      </c>
      <c r="M57" s="106">
        <v>32</v>
      </c>
      <c r="N57" s="106">
        <v>759</v>
      </c>
      <c r="O57" s="106">
        <v>590</v>
      </c>
      <c r="P57" s="106">
        <v>11</v>
      </c>
      <c r="Q57" s="106">
        <v>141</v>
      </c>
      <c r="R57" s="106">
        <v>26</v>
      </c>
      <c r="S57" s="106">
        <v>18</v>
      </c>
      <c r="T57" s="106">
        <v>32</v>
      </c>
      <c r="U57" s="106">
        <v>22</v>
      </c>
      <c r="V57" s="107">
        <v>90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27367</v>
      </c>
      <c r="C5" s="106">
        <v>27841</v>
      </c>
      <c r="D5" s="125">
        <v>1.7320130083677422E-2</v>
      </c>
    </row>
    <row r="6" spans="1:4" s="117" customFormat="1" ht="16.149999999999999" x14ac:dyDescent="0.6">
      <c r="A6" s="119" t="s">
        <v>170</v>
      </c>
      <c r="B6" s="106">
        <v>24468</v>
      </c>
      <c r="C6" s="106">
        <v>25192</v>
      </c>
      <c r="D6" s="125">
        <v>2.9589668137976134E-2</v>
      </c>
    </row>
    <row r="7" spans="1:4" s="117" customFormat="1" ht="16.149999999999999" x14ac:dyDescent="0.6">
      <c r="A7" s="119" t="s">
        <v>171</v>
      </c>
      <c r="B7" s="106">
        <v>2899</v>
      </c>
      <c r="C7" s="106">
        <v>2649</v>
      </c>
      <c r="D7" s="125">
        <v>-8.6236633321835121E-2</v>
      </c>
    </row>
    <row r="8" spans="1:4" s="117" customFormat="1" x14ac:dyDescent="0.6">
      <c r="A8" s="120" t="s">
        <v>172</v>
      </c>
      <c r="B8" s="106">
        <v>2178</v>
      </c>
      <c r="C8" s="106">
        <v>2034</v>
      </c>
      <c r="D8" s="125">
        <v>-6.6115702479338845E-2</v>
      </c>
    </row>
    <row r="9" spans="1:4" s="117" customFormat="1" x14ac:dyDescent="0.6">
      <c r="A9" s="121" t="s">
        <v>173</v>
      </c>
      <c r="B9" s="106">
        <v>242</v>
      </c>
      <c r="C9" s="106">
        <v>149</v>
      </c>
      <c r="D9" s="125">
        <v>-0.38429752066115702</v>
      </c>
    </row>
    <row r="10" spans="1:4" s="117" customFormat="1" x14ac:dyDescent="0.6">
      <c r="A10" s="121" t="s">
        <v>174</v>
      </c>
      <c r="B10" s="106">
        <v>231</v>
      </c>
      <c r="C10" s="106">
        <v>177</v>
      </c>
      <c r="D10" s="125">
        <v>-0.23376623376623376</v>
      </c>
    </row>
    <row r="11" spans="1:4" s="117" customFormat="1" x14ac:dyDescent="0.6">
      <c r="A11" s="121" t="s">
        <v>175</v>
      </c>
      <c r="B11" s="106">
        <v>422</v>
      </c>
      <c r="C11" s="106">
        <v>478</v>
      </c>
      <c r="D11" s="125">
        <v>0.13270142180094788</v>
      </c>
    </row>
    <row r="12" spans="1:4" s="117" customFormat="1" x14ac:dyDescent="0.6">
      <c r="A12" s="121" t="s">
        <v>176</v>
      </c>
      <c r="B12" s="106">
        <v>115</v>
      </c>
      <c r="C12" s="106">
        <v>168</v>
      </c>
      <c r="D12" s="125">
        <v>0.46086956521739131</v>
      </c>
    </row>
    <row r="13" spans="1:4" s="117" customFormat="1" x14ac:dyDescent="0.6">
      <c r="A13" s="121" t="s">
        <v>177</v>
      </c>
      <c r="B13" s="106">
        <v>123</v>
      </c>
      <c r="C13" s="106">
        <v>86</v>
      </c>
      <c r="D13" s="125">
        <v>-0.30081300813008133</v>
      </c>
    </row>
    <row r="14" spans="1:4" s="117" customFormat="1" x14ac:dyDescent="0.6">
      <c r="A14" s="121" t="s">
        <v>178</v>
      </c>
      <c r="B14" s="106">
        <v>536</v>
      </c>
      <c r="C14" s="106">
        <v>417</v>
      </c>
      <c r="D14" s="125">
        <v>-0.22201492537313433</v>
      </c>
    </row>
    <row r="15" spans="1:4" s="117" customFormat="1" x14ac:dyDescent="0.6">
      <c r="A15" s="121" t="s">
        <v>179</v>
      </c>
      <c r="B15" s="106">
        <v>181</v>
      </c>
      <c r="C15" s="106">
        <v>174</v>
      </c>
      <c r="D15" s="125">
        <v>-3.8674033149171269E-2</v>
      </c>
    </row>
    <row r="16" spans="1:4" s="117" customFormat="1" x14ac:dyDescent="0.6">
      <c r="A16" s="121" t="s">
        <v>180</v>
      </c>
      <c r="B16" s="106">
        <v>14</v>
      </c>
      <c r="C16" s="106">
        <v>6</v>
      </c>
      <c r="D16" s="125">
        <v>-0.5714285714285714</v>
      </c>
    </row>
    <row r="17" spans="1:4" s="117" customFormat="1" x14ac:dyDescent="0.6">
      <c r="A17" s="120" t="s">
        <v>181</v>
      </c>
      <c r="B17" s="106">
        <v>501</v>
      </c>
      <c r="C17" s="106">
        <v>390</v>
      </c>
      <c r="D17" s="125">
        <v>-0.22155688622754491</v>
      </c>
    </row>
    <row r="18" spans="1:4" s="117" customFormat="1" x14ac:dyDescent="0.6">
      <c r="A18" s="121" t="s">
        <v>182</v>
      </c>
      <c r="B18" s="106">
        <v>390</v>
      </c>
      <c r="C18" s="106">
        <v>256</v>
      </c>
      <c r="D18" s="125">
        <v>-0.34358974358974359</v>
      </c>
    </row>
    <row r="19" spans="1:4" s="117" customFormat="1" x14ac:dyDescent="0.6">
      <c r="A19" s="122" t="s">
        <v>183</v>
      </c>
      <c r="B19" s="106">
        <v>18</v>
      </c>
      <c r="C19" s="106">
        <v>28</v>
      </c>
      <c r="D19" s="125">
        <v>0.55555555555555558</v>
      </c>
    </row>
    <row r="20" spans="1:4" s="117" customFormat="1" x14ac:dyDescent="0.6">
      <c r="A20" s="123" t="s">
        <v>184</v>
      </c>
      <c r="B20" s="106">
        <v>177</v>
      </c>
      <c r="C20" s="106">
        <v>180</v>
      </c>
      <c r="D20" s="125">
        <v>1.6949152542372881E-2</v>
      </c>
    </row>
    <row r="21" spans="1:4" s="117" customFormat="1" x14ac:dyDescent="0.6">
      <c r="A21" s="121" t="s">
        <v>185</v>
      </c>
      <c r="B21" s="106">
        <v>21</v>
      </c>
      <c r="C21" s="106">
        <v>32</v>
      </c>
      <c r="D21" s="125">
        <v>0.52380952380952384</v>
      </c>
    </row>
    <row r="22" spans="1:4" s="117" customFormat="1" x14ac:dyDescent="0.6">
      <c r="A22" s="121" t="s">
        <v>186</v>
      </c>
      <c r="B22" s="106">
        <v>74</v>
      </c>
      <c r="C22" s="106">
        <v>26</v>
      </c>
      <c r="D22" s="125">
        <v>-0.64864864864864868</v>
      </c>
    </row>
    <row r="23" spans="1:4" s="117" customFormat="1" x14ac:dyDescent="0.6">
      <c r="A23" s="121" t="s">
        <v>187</v>
      </c>
      <c r="B23" s="106">
        <v>19</v>
      </c>
      <c r="C23" s="106">
        <v>10</v>
      </c>
      <c r="D23" s="125">
        <v>-0.47368421052631576</v>
      </c>
    </row>
    <row r="24" spans="1:4" s="117" customFormat="1" x14ac:dyDescent="0.6">
      <c r="A24" s="121" t="s">
        <v>188</v>
      </c>
      <c r="B24" s="106">
        <v>20</v>
      </c>
      <c r="C24" s="106">
        <v>75</v>
      </c>
      <c r="D24" s="125">
        <v>2.75</v>
      </c>
    </row>
    <row r="25" spans="1:4" s="117" customFormat="1" x14ac:dyDescent="0.6">
      <c r="A25" s="120" t="s">
        <v>189</v>
      </c>
      <c r="B25" s="106">
        <v>43</v>
      </c>
      <c r="C25" s="106">
        <v>45</v>
      </c>
      <c r="D25" s="125">
        <v>4.6511627906976744E-2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7023</v>
      </c>
      <c r="C5" s="106">
        <v>8987</v>
      </c>
      <c r="D5" s="125">
        <v>0.27965257012672645</v>
      </c>
    </row>
    <row r="6" spans="1:4" s="117" customFormat="1" ht="16.149999999999999" x14ac:dyDescent="0.6">
      <c r="A6" s="119" t="s">
        <v>170</v>
      </c>
      <c r="B6" s="106">
        <v>6053</v>
      </c>
      <c r="C6" s="106">
        <v>7990</v>
      </c>
      <c r="D6" s="125">
        <v>0.32000660829340821</v>
      </c>
    </row>
    <row r="7" spans="1:4" s="117" customFormat="1" ht="16.149999999999999" x14ac:dyDescent="0.6">
      <c r="A7" s="119" t="s">
        <v>171</v>
      </c>
      <c r="B7" s="106">
        <v>971</v>
      </c>
      <c r="C7" s="106">
        <v>997</v>
      </c>
      <c r="D7" s="125">
        <v>2.6776519052523172E-2</v>
      </c>
    </row>
    <row r="8" spans="1:4" s="117" customFormat="1" x14ac:dyDescent="0.6">
      <c r="A8" s="120" t="s">
        <v>172</v>
      </c>
      <c r="B8" s="106">
        <v>759</v>
      </c>
      <c r="C8" s="106">
        <v>739</v>
      </c>
      <c r="D8" s="125">
        <v>-2.6350461133069828E-2</v>
      </c>
    </row>
    <row r="9" spans="1:4" s="117" customFormat="1" x14ac:dyDescent="0.6">
      <c r="A9" s="121" t="s">
        <v>173</v>
      </c>
      <c r="B9" s="106">
        <v>52</v>
      </c>
      <c r="C9" s="106">
        <v>29</v>
      </c>
      <c r="D9" s="125">
        <v>-0.44230769230769229</v>
      </c>
    </row>
    <row r="10" spans="1:4" s="117" customFormat="1" x14ac:dyDescent="0.6">
      <c r="A10" s="121" t="s">
        <v>174</v>
      </c>
      <c r="B10" s="106">
        <v>91</v>
      </c>
      <c r="C10" s="106">
        <v>81</v>
      </c>
      <c r="D10" s="125">
        <v>-0.10989010989010989</v>
      </c>
    </row>
    <row r="11" spans="1:4" s="117" customFormat="1" x14ac:dyDescent="0.6">
      <c r="A11" s="121" t="s">
        <v>175</v>
      </c>
      <c r="B11" s="106">
        <v>194</v>
      </c>
      <c r="C11" s="106">
        <v>197</v>
      </c>
      <c r="D11" s="125">
        <v>1.5463917525773196E-2</v>
      </c>
    </row>
    <row r="12" spans="1:4" s="117" customFormat="1" x14ac:dyDescent="0.6">
      <c r="A12" s="121" t="s">
        <v>176</v>
      </c>
      <c r="B12" s="106">
        <v>24</v>
      </c>
      <c r="C12" s="106">
        <v>35</v>
      </c>
      <c r="D12" s="125">
        <v>0.45833333333333331</v>
      </c>
    </row>
    <row r="13" spans="1:4" s="117" customFormat="1" x14ac:dyDescent="0.6">
      <c r="A13" s="121" t="s">
        <v>177</v>
      </c>
      <c r="B13" s="106">
        <v>30</v>
      </c>
      <c r="C13" s="106">
        <v>26</v>
      </c>
      <c r="D13" s="125">
        <v>-0.13333333333333333</v>
      </c>
    </row>
    <row r="14" spans="1:4" s="117" customFormat="1" x14ac:dyDescent="0.6">
      <c r="A14" s="121" t="s">
        <v>178</v>
      </c>
      <c r="B14" s="106">
        <v>190</v>
      </c>
      <c r="C14" s="106">
        <v>154</v>
      </c>
      <c r="D14" s="125">
        <v>-0.18947368421052632</v>
      </c>
    </row>
    <row r="15" spans="1:4" s="117" customFormat="1" x14ac:dyDescent="0.6">
      <c r="A15" s="121" t="s">
        <v>179</v>
      </c>
      <c r="B15" s="106">
        <v>60</v>
      </c>
      <c r="C15" s="106">
        <v>115</v>
      </c>
      <c r="D15" s="125">
        <v>0.91666666666666663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125</v>
      </c>
      <c r="C17" s="106">
        <v>183</v>
      </c>
      <c r="D17" s="125">
        <v>0.46400000000000002</v>
      </c>
    </row>
    <row r="18" spans="1:4" s="117" customFormat="1" x14ac:dyDescent="0.6">
      <c r="A18" s="121" t="s">
        <v>182</v>
      </c>
      <c r="B18" s="106">
        <v>89</v>
      </c>
      <c r="C18" s="106">
        <v>123</v>
      </c>
      <c r="D18" s="125">
        <v>0.38202247191011235</v>
      </c>
    </row>
    <row r="19" spans="1:4" s="117" customFormat="1" x14ac:dyDescent="0.6">
      <c r="A19" s="122" t="s">
        <v>183</v>
      </c>
      <c r="B19" s="106" t="s">
        <v>97</v>
      </c>
      <c r="C19" s="106">
        <v>13</v>
      </c>
      <c r="D19" s="125" t="e">
        <v>#VALUE!</v>
      </c>
    </row>
    <row r="20" spans="1:4" s="117" customFormat="1" x14ac:dyDescent="0.6">
      <c r="A20" s="123" t="s">
        <v>184</v>
      </c>
      <c r="B20" s="106">
        <v>75</v>
      </c>
      <c r="C20" s="106">
        <v>67</v>
      </c>
      <c r="D20" s="125">
        <v>-0.10666666666666667</v>
      </c>
    </row>
    <row r="21" spans="1:4" s="117" customFormat="1" x14ac:dyDescent="0.6">
      <c r="A21" s="121" t="s">
        <v>185</v>
      </c>
      <c r="B21" s="106" t="s">
        <v>97</v>
      </c>
      <c r="C21" s="106">
        <v>17</v>
      </c>
      <c r="D21" s="125" t="e">
        <v>#VALUE!</v>
      </c>
    </row>
    <row r="22" spans="1:4" s="117" customFormat="1" x14ac:dyDescent="0.6">
      <c r="A22" s="121" t="s">
        <v>186</v>
      </c>
      <c r="B22" s="106">
        <v>55</v>
      </c>
      <c r="C22" s="106">
        <v>12</v>
      </c>
      <c r="D22" s="125">
        <v>-0.78181818181818186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21</v>
      </c>
      <c r="D24" s="125" t="e">
        <v>#VALUE!</v>
      </c>
    </row>
    <row r="25" spans="1:4" s="117" customFormat="1" x14ac:dyDescent="0.6">
      <c r="A25" s="120" t="s">
        <v>189</v>
      </c>
      <c r="B25" s="106">
        <v>12</v>
      </c>
      <c r="C25" s="106">
        <v>9</v>
      </c>
      <c r="D25" s="125">
        <v>-0.25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20344</v>
      </c>
      <c r="C5" s="106">
        <v>18854</v>
      </c>
      <c r="D5" s="125">
        <v>-7.3240267400707826E-2</v>
      </c>
    </row>
    <row r="6" spans="1:4" s="117" customFormat="1" ht="16.149999999999999" x14ac:dyDescent="0.6">
      <c r="A6" s="119" t="s">
        <v>170</v>
      </c>
      <c r="B6" s="106">
        <v>18415</v>
      </c>
      <c r="C6" s="106">
        <v>17202</v>
      </c>
      <c r="D6" s="125">
        <v>-6.5870214499049687E-2</v>
      </c>
    </row>
    <row r="7" spans="1:4" s="117" customFormat="1" ht="16.149999999999999" x14ac:dyDescent="0.6">
      <c r="A7" s="119" t="s">
        <v>171</v>
      </c>
      <c r="B7" s="106">
        <v>1929</v>
      </c>
      <c r="C7" s="106">
        <v>1651</v>
      </c>
      <c r="D7" s="125">
        <v>-0.144116122343183</v>
      </c>
    </row>
    <row r="8" spans="1:4" s="117" customFormat="1" x14ac:dyDescent="0.6">
      <c r="A8" s="120" t="s">
        <v>172</v>
      </c>
      <c r="B8" s="106">
        <v>1419</v>
      </c>
      <c r="C8" s="106">
        <v>1295</v>
      </c>
      <c r="D8" s="125">
        <v>-8.7385482734319939E-2</v>
      </c>
    </row>
    <row r="9" spans="1:4" s="117" customFormat="1" x14ac:dyDescent="0.6">
      <c r="A9" s="121" t="s">
        <v>173</v>
      </c>
      <c r="B9" s="106">
        <v>191</v>
      </c>
      <c r="C9" s="106">
        <v>120</v>
      </c>
      <c r="D9" s="125">
        <v>-0.37172774869109948</v>
      </c>
    </row>
    <row r="10" spans="1:4" s="117" customFormat="1" x14ac:dyDescent="0.6">
      <c r="A10" s="121" t="s">
        <v>174</v>
      </c>
      <c r="B10" s="106">
        <v>140</v>
      </c>
      <c r="C10" s="106">
        <v>96</v>
      </c>
      <c r="D10" s="125">
        <v>-0.31428571428571428</v>
      </c>
    </row>
    <row r="11" spans="1:4" s="117" customFormat="1" x14ac:dyDescent="0.6">
      <c r="A11" s="121" t="s">
        <v>175</v>
      </c>
      <c r="B11" s="106">
        <v>227</v>
      </c>
      <c r="C11" s="106">
        <v>281</v>
      </c>
      <c r="D11" s="125">
        <v>0.23788546255506607</v>
      </c>
    </row>
    <row r="12" spans="1:4" s="117" customFormat="1" x14ac:dyDescent="0.6">
      <c r="A12" s="121" t="s">
        <v>176</v>
      </c>
      <c r="B12" s="106">
        <v>91</v>
      </c>
      <c r="C12" s="106">
        <v>133</v>
      </c>
      <c r="D12" s="125">
        <v>0.46153846153846156</v>
      </c>
    </row>
    <row r="13" spans="1:4" s="117" customFormat="1" x14ac:dyDescent="0.6">
      <c r="A13" s="121" t="s">
        <v>177</v>
      </c>
      <c r="B13" s="106">
        <v>93</v>
      </c>
      <c r="C13" s="106">
        <v>61</v>
      </c>
      <c r="D13" s="125">
        <v>-0.34408602150537637</v>
      </c>
    </row>
    <row r="14" spans="1:4" s="117" customFormat="1" x14ac:dyDescent="0.6">
      <c r="A14" s="121" t="s">
        <v>178</v>
      </c>
      <c r="B14" s="106">
        <v>346</v>
      </c>
      <c r="C14" s="106">
        <v>263</v>
      </c>
      <c r="D14" s="125">
        <v>-0.23988439306358381</v>
      </c>
    </row>
    <row r="15" spans="1:4" s="117" customFormat="1" x14ac:dyDescent="0.6">
      <c r="A15" s="121" t="s">
        <v>179</v>
      </c>
      <c r="B15" s="106">
        <v>121</v>
      </c>
      <c r="C15" s="106">
        <v>59</v>
      </c>
      <c r="D15" s="125">
        <v>-0.51239669421487599</v>
      </c>
    </row>
    <row r="16" spans="1:4" s="117" customFormat="1" x14ac:dyDescent="0.6">
      <c r="A16" s="121" t="s">
        <v>180</v>
      </c>
      <c r="B16" s="106">
        <v>13</v>
      </c>
      <c r="C16" s="106">
        <v>5</v>
      </c>
      <c r="D16" s="125">
        <v>-0.61538461538461542</v>
      </c>
    </row>
    <row r="17" spans="1:4" s="117" customFormat="1" x14ac:dyDescent="0.6">
      <c r="A17" s="120" t="s">
        <v>181</v>
      </c>
      <c r="B17" s="106">
        <v>376</v>
      </c>
      <c r="C17" s="106">
        <v>207</v>
      </c>
      <c r="D17" s="125">
        <v>-0.44946808510638298</v>
      </c>
    </row>
    <row r="18" spans="1:4" s="117" customFormat="1" x14ac:dyDescent="0.6">
      <c r="A18" s="121" t="s">
        <v>182</v>
      </c>
      <c r="B18" s="106">
        <v>301</v>
      </c>
      <c r="C18" s="106">
        <v>133</v>
      </c>
      <c r="D18" s="125">
        <v>-0.55813953488372092</v>
      </c>
    </row>
    <row r="19" spans="1:4" s="117" customFormat="1" x14ac:dyDescent="0.6">
      <c r="A19" s="122" t="s">
        <v>183</v>
      </c>
      <c r="B19" s="106">
        <v>13</v>
      </c>
      <c r="C19" s="106">
        <v>16</v>
      </c>
      <c r="D19" s="125">
        <v>0.23076923076923078</v>
      </c>
    </row>
    <row r="20" spans="1:4" s="117" customFormat="1" x14ac:dyDescent="0.6">
      <c r="A20" s="123" t="s">
        <v>184</v>
      </c>
      <c r="B20" s="106">
        <v>102</v>
      </c>
      <c r="C20" s="106">
        <v>113</v>
      </c>
      <c r="D20" s="125">
        <v>0.10784313725490197</v>
      </c>
    </row>
    <row r="21" spans="1:4" s="117" customFormat="1" x14ac:dyDescent="0.6">
      <c r="A21" s="121" t="s">
        <v>185</v>
      </c>
      <c r="B21" s="106">
        <v>13</v>
      </c>
      <c r="C21" s="106">
        <v>15</v>
      </c>
      <c r="D21" s="125">
        <v>0.15384615384615385</v>
      </c>
    </row>
    <row r="22" spans="1:4" s="117" customFormat="1" x14ac:dyDescent="0.6">
      <c r="A22" s="121" t="s">
        <v>186</v>
      </c>
      <c r="B22" s="106">
        <v>19</v>
      </c>
      <c r="C22" s="106">
        <v>14</v>
      </c>
      <c r="D22" s="125">
        <v>-0.26315789473684209</v>
      </c>
    </row>
    <row r="23" spans="1:4" s="117" customFormat="1" x14ac:dyDescent="0.6">
      <c r="A23" s="121" t="s">
        <v>187</v>
      </c>
      <c r="B23" s="106">
        <v>17</v>
      </c>
      <c r="C23" s="106">
        <v>9</v>
      </c>
      <c r="D23" s="125">
        <v>-0.47058823529411764</v>
      </c>
    </row>
    <row r="24" spans="1:4" s="117" customFormat="1" x14ac:dyDescent="0.6">
      <c r="A24" s="121" t="s">
        <v>188</v>
      </c>
      <c r="B24" s="106">
        <v>13</v>
      </c>
      <c r="C24" s="106">
        <v>54</v>
      </c>
      <c r="D24" s="125">
        <v>3.1538461538461537</v>
      </c>
    </row>
    <row r="25" spans="1:4" s="117" customFormat="1" x14ac:dyDescent="0.6">
      <c r="A25" s="120" t="s">
        <v>189</v>
      </c>
      <c r="B25" s="106">
        <v>31</v>
      </c>
      <c r="C25" s="106">
        <v>36</v>
      </c>
      <c r="D25" s="125">
        <v>0.16129032258064516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180437</v>
      </c>
      <c r="C5" s="106">
        <v>175090</v>
      </c>
      <c r="D5" s="125">
        <v>-2.9633611731518478E-2</v>
      </c>
    </row>
    <row r="6" spans="1:4" s="117" customFormat="1" ht="16.149999999999999" x14ac:dyDescent="0.6">
      <c r="A6" s="119" t="s">
        <v>170</v>
      </c>
      <c r="B6" s="106">
        <v>157030</v>
      </c>
      <c r="C6" s="106">
        <v>147179</v>
      </c>
      <c r="D6" s="125">
        <v>-6.2733235687448263E-2</v>
      </c>
    </row>
    <row r="7" spans="1:4" s="117" customFormat="1" ht="16.149999999999999" x14ac:dyDescent="0.6">
      <c r="A7" s="119" t="s">
        <v>171</v>
      </c>
      <c r="B7" s="106">
        <v>23407</v>
      </c>
      <c r="C7" s="106">
        <v>27912</v>
      </c>
      <c r="D7" s="125">
        <v>0.19246379288247106</v>
      </c>
    </row>
    <row r="8" spans="1:4" s="117" customFormat="1" x14ac:dyDescent="0.6">
      <c r="A8" s="120" t="s">
        <v>172</v>
      </c>
      <c r="B8" s="106">
        <v>17147</v>
      </c>
      <c r="C8" s="106">
        <v>20525</v>
      </c>
      <c r="D8" s="125">
        <v>0.1970023910888202</v>
      </c>
    </row>
    <row r="9" spans="1:4" s="117" customFormat="1" x14ac:dyDescent="0.6">
      <c r="A9" s="121" t="s">
        <v>173</v>
      </c>
      <c r="B9" s="106">
        <v>1381</v>
      </c>
      <c r="C9" s="106">
        <v>1427</v>
      </c>
      <c r="D9" s="125">
        <v>3.3309196234612599E-2</v>
      </c>
    </row>
    <row r="10" spans="1:4" s="117" customFormat="1" x14ac:dyDescent="0.6">
      <c r="A10" s="121" t="s">
        <v>174</v>
      </c>
      <c r="B10" s="106">
        <v>1272</v>
      </c>
      <c r="C10" s="106">
        <v>1395</v>
      </c>
      <c r="D10" s="125">
        <v>9.6698113207547176E-2</v>
      </c>
    </row>
    <row r="11" spans="1:4" s="117" customFormat="1" x14ac:dyDescent="0.6">
      <c r="A11" s="121" t="s">
        <v>175</v>
      </c>
      <c r="B11" s="106">
        <v>4562</v>
      </c>
      <c r="C11" s="106">
        <v>6432</v>
      </c>
      <c r="D11" s="125">
        <v>0.40990793511617712</v>
      </c>
    </row>
    <row r="12" spans="1:4" s="117" customFormat="1" x14ac:dyDescent="0.6">
      <c r="A12" s="121" t="s">
        <v>176</v>
      </c>
      <c r="B12" s="106">
        <v>910</v>
      </c>
      <c r="C12" s="106">
        <v>1329</v>
      </c>
      <c r="D12" s="125">
        <v>0.46043956043956041</v>
      </c>
    </row>
    <row r="13" spans="1:4" s="117" customFormat="1" x14ac:dyDescent="0.6">
      <c r="A13" s="121" t="s">
        <v>177</v>
      </c>
      <c r="B13" s="106">
        <v>772</v>
      </c>
      <c r="C13" s="106">
        <v>643</v>
      </c>
      <c r="D13" s="125">
        <v>-0.16709844559585493</v>
      </c>
    </row>
    <row r="14" spans="1:4" s="117" customFormat="1" x14ac:dyDescent="0.6">
      <c r="A14" s="121" t="s">
        <v>178</v>
      </c>
      <c r="B14" s="106">
        <v>3411</v>
      </c>
      <c r="C14" s="106">
        <v>4100</v>
      </c>
      <c r="D14" s="125">
        <v>0.20199355027851071</v>
      </c>
    </row>
    <row r="15" spans="1:4" s="117" customFormat="1" x14ac:dyDescent="0.6">
      <c r="A15" s="121" t="s">
        <v>179</v>
      </c>
      <c r="B15" s="106">
        <v>1031</v>
      </c>
      <c r="C15" s="106">
        <v>1102</v>
      </c>
      <c r="D15" s="125">
        <v>6.8865179437439375E-2</v>
      </c>
    </row>
    <row r="16" spans="1:4" s="117" customFormat="1" x14ac:dyDescent="0.6">
      <c r="A16" s="121" t="s">
        <v>180</v>
      </c>
      <c r="B16" s="106">
        <v>100</v>
      </c>
      <c r="C16" s="106">
        <v>143</v>
      </c>
      <c r="D16" s="125">
        <v>0.43</v>
      </c>
    </row>
    <row r="17" spans="1:4" s="117" customFormat="1" x14ac:dyDescent="0.6">
      <c r="A17" s="120" t="s">
        <v>181</v>
      </c>
      <c r="B17" s="106">
        <v>3520</v>
      </c>
      <c r="C17" s="106">
        <v>4679</v>
      </c>
      <c r="D17" s="125">
        <v>0.32926136363636366</v>
      </c>
    </row>
    <row r="18" spans="1:4" s="117" customFormat="1" x14ac:dyDescent="0.6">
      <c r="A18" s="121" t="s">
        <v>182</v>
      </c>
      <c r="B18" s="106">
        <v>2407</v>
      </c>
      <c r="C18" s="106">
        <v>2743</v>
      </c>
      <c r="D18" s="125">
        <v>0.13959285417532197</v>
      </c>
    </row>
    <row r="19" spans="1:4" s="117" customFormat="1" x14ac:dyDescent="0.6">
      <c r="A19" s="122" t="s">
        <v>183</v>
      </c>
      <c r="B19" s="106">
        <v>262</v>
      </c>
      <c r="C19" s="106">
        <v>215</v>
      </c>
      <c r="D19" s="125">
        <v>-0.17938931297709923</v>
      </c>
    </row>
    <row r="20" spans="1:4" s="117" customFormat="1" x14ac:dyDescent="0.6">
      <c r="A20" s="123" t="s">
        <v>184</v>
      </c>
      <c r="B20" s="106">
        <v>2301</v>
      </c>
      <c r="C20" s="106">
        <v>2020</v>
      </c>
      <c r="D20" s="125">
        <v>-0.12212081703607128</v>
      </c>
    </row>
    <row r="21" spans="1:4" s="117" customFormat="1" x14ac:dyDescent="0.6">
      <c r="A21" s="121" t="s">
        <v>185</v>
      </c>
      <c r="B21" s="106">
        <v>233</v>
      </c>
      <c r="C21" s="106">
        <v>220</v>
      </c>
      <c r="D21" s="125">
        <v>-5.5793991416309016E-2</v>
      </c>
    </row>
    <row r="22" spans="1:4" s="117" customFormat="1" x14ac:dyDescent="0.6">
      <c r="A22" s="121" t="s">
        <v>186</v>
      </c>
      <c r="B22" s="106">
        <v>488</v>
      </c>
      <c r="C22" s="106">
        <v>469</v>
      </c>
      <c r="D22" s="125">
        <v>-3.8934426229508198E-2</v>
      </c>
    </row>
    <row r="23" spans="1:4" s="117" customFormat="1" x14ac:dyDescent="0.6">
      <c r="A23" s="121" t="s">
        <v>187</v>
      </c>
      <c r="B23" s="106">
        <v>718</v>
      </c>
      <c r="C23" s="106">
        <v>449</v>
      </c>
      <c r="D23" s="125">
        <v>-0.37465181058495822</v>
      </c>
    </row>
    <row r="24" spans="1:4" s="117" customFormat="1" x14ac:dyDescent="0.6">
      <c r="A24" s="121" t="s">
        <v>188</v>
      </c>
      <c r="B24" s="106">
        <v>173</v>
      </c>
      <c r="C24" s="106">
        <v>244</v>
      </c>
      <c r="D24" s="125">
        <v>0.41040462427745666</v>
      </c>
    </row>
    <row r="25" spans="1:4" s="117" customFormat="1" x14ac:dyDescent="0.6">
      <c r="A25" s="120" t="s">
        <v>189</v>
      </c>
      <c r="B25" s="106">
        <v>439</v>
      </c>
      <c r="C25" s="106">
        <v>687</v>
      </c>
      <c r="D25" s="125">
        <v>0.56492027334851935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1713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1647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65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62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20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9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11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10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13608</v>
      </c>
      <c r="C5" s="106">
        <v>14039</v>
      </c>
      <c r="D5" s="125">
        <v>3.1672545561434451E-2</v>
      </c>
    </row>
    <row r="6" spans="1:4" s="117" customFormat="1" ht="16.149999999999999" x14ac:dyDescent="0.6">
      <c r="A6" s="119" t="s">
        <v>170</v>
      </c>
      <c r="B6" s="106">
        <v>12202</v>
      </c>
      <c r="C6" s="106">
        <v>12715</v>
      </c>
      <c r="D6" s="125">
        <v>4.2042288149483693E-2</v>
      </c>
    </row>
    <row r="7" spans="1:4" s="117" customFormat="1" ht="16.149999999999999" x14ac:dyDescent="0.6">
      <c r="A7" s="119" t="s">
        <v>171</v>
      </c>
      <c r="B7" s="106">
        <v>1406</v>
      </c>
      <c r="C7" s="106">
        <v>1324</v>
      </c>
      <c r="D7" s="125">
        <v>-5.8321479374110953E-2</v>
      </c>
    </row>
    <row r="8" spans="1:4" s="117" customFormat="1" x14ac:dyDescent="0.6">
      <c r="A8" s="120" t="s">
        <v>172</v>
      </c>
      <c r="B8" s="106">
        <v>1197</v>
      </c>
      <c r="C8" s="106">
        <v>1160</v>
      </c>
      <c r="D8" s="125">
        <v>-3.0910609857978277E-2</v>
      </c>
    </row>
    <row r="9" spans="1:4" s="117" customFormat="1" x14ac:dyDescent="0.6">
      <c r="A9" s="121" t="s">
        <v>173</v>
      </c>
      <c r="B9" s="106">
        <v>135</v>
      </c>
      <c r="C9" s="106">
        <v>156</v>
      </c>
      <c r="D9" s="125">
        <v>0.15555555555555556</v>
      </c>
    </row>
    <row r="10" spans="1:4" s="117" customFormat="1" x14ac:dyDescent="0.6">
      <c r="A10" s="121" t="s">
        <v>174</v>
      </c>
      <c r="B10" s="106">
        <v>95</v>
      </c>
      <c r="C10" s="106">
        <v>125</v>
      </c>
      <c r="D10" s="125">
        <v>0.31578947368421051</v>
      </c>
    </row>
    <row r="11" spans="1:4" s="117" customFormat="1" x14ac:dyDescent="0.6">
      <c r="A11" s="121" t="s">
        <v>175</v>
      </c>
      <c r="B11" s="106">
        <v>247</v>
      </c>
      <c r="C11" s="106">
        <v>282</v>
      </c>
      <c r="D11" s="125">
        <v>0.1417004048582996</v>
      </c>
    </row>
    <row r="12" spans="1:4" s="117" customFormat="1" x14ac:dyDescent="0.6">
      <c r="A12" s="121" t="s">
        <v>176</v>
      </c>
      <c r="B12" s="106">
        <v>65</v>
      </c>
      <c r="C12" s="106">
        <v>70</v>
      </c>
      <c r="D12" s="125">
        <v>7.6923076923076927E-2</v>
      </c>
    </row>
    <row r="13" spans="1:4" s="117" customFormat="1" x14ac:dyDescent="0.6">
      <c r="A13" s="121" t="s">
        <v>177</v>
      </c>
      <c r="B13" s="106">
        <v>19</v>
      </c>
      <c r="C13" s="106">
        <v>20</v>
      </c>
      <c r="D13" s="125">
        <v>5.2631578947368418E-2</v>
      </c>
    </row>
    <row r="14" spans="1:4" s="117" customFormat="1" x14ac:dyDescent="0.6">
      <c r="A14" s="121" t="s">
        <v>178</v>
      </c>
      <c r="B14" s="106">
        <v>428</v>
      </c>
      <c r="C14" s="106">
        <v>276</v>
      </c>
      <c r="D14" s="125">
        <v>-0.35514018691588783</v>
      </c>
    </row>
    <row r="15" spans="1:4" s="117" customFormat="1" x14ac:dyDescent="0.6">
      <c r="A15" s="121" t="s">
        <v>179</v>
      </c>
      <c r="B15" s="106">
        <v>51</v>
      </c>
      <c r="C15" s="106">
        <v>55</v>
      </c>
      <c r="D15" s="125">
        <v>7.8431372549019607E-2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133</v>
      </c>
      <c r="C17" s="106">
        <v>84</v>
      </c>
      <c r="D17" s="125">
        <v>-0.36842105263157893</v>
      </c>
    </row>
    <row r="18" spans="1:4" s="117" customFormat="1" x14ac:dyDescent="0.6">
      <c r="A18" s="121" t="s">
        <v>182</v>
      </c>
      <c r="B18" s="106">
        <v>123</v>
      </c>
      <c r="C18" s="106">
        <v>52</v>
      </c>
      <c r="D18" s="125">
        <v>-0.57723577235772361</v>
      </c>
    </row>
    <row r="19" spans="1:4" s="117" customFormat="1" x14ac:dyDescent="0.6">
      <c r="A19" s="122" t="s">
        <v>183</v>
      </c>
      <c r="B19" s="106">
        <v>5</v>
      </c>
      <c r="C19" s="106">
        <v>15</v>
      </c>
      <c r="D19" s="125">
        <v>2</v>
      </c>
    </row>
    <row r="20" spans="1:4" s="117" customFormat="1" x14ac:dyDescent="0.6">
      <c r="A20" s="123" t="s">
        <v>184</v>
      </c>
      <c r="B20" s="106">
        <v>46</v>
      </c>
      <c r="C20" s="106">
        <v>61</v>
      </c>
      <c r="D20" s="125">
        <v>0.32608695652173914</v>
      </c>
    </row>
    <row r="21" spans="1:4" s="117" customFormat="1" x14ac:dyDescent="0.6">
      <c r="A21" s="121" t="s">
        <v>185</v>
      </c>
      <c r="B21" s="106" t="s">
        <v>97</v>
      </c>
      <c r="C21" s="106">
        <v>6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4</v>
      </c>
      <c r="D23" s="125" t="e">
        <v>#VALUE!</v>
      </c>
    </row>
    <row r="24" spans="1:4" s="117" customFormat="1" x14ac:dyDescent="0.6">
      <c r="A24" s="121" t="s">
        <v>188</v>
      </c>
      <c r="B24" s="106">
        <v>14</v>
      </c>
      <c r="C24" s="106">
        <v>6</v>
      </c>
      <c r="D24" s="125">
        <v>-0.5714285714285714</v>
      </c>
    </row>
    <row r="25" spans="1:4" s="117" customFormat="1" x14ac:dyDescent="0.6">
      <c r="A25" s="120" t="s">
        <v>189</v>
      </c>
      <c r="B25" s="106">
        <v>30</v>
      </c>
      <c r="C25" s="106">
        <v>19</v>
      </c>
      <c r="D25" s="125">
        <v>-0.36666666666666664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77912</v>
      </c>
      <c r="C5" s="106">
        <v>69201</v>
      </c>
      <c r="D5" s="125">
        <v>-0.11180562686107404</v>
      </c>
    </row>
    <row r="6" spans="1:4" s="117" customFormat="1" ht="16.149999999999999" x14ac:dyDescent="0.6">
      <c r="A6" s="119" t="s">
        <v>170</v>
      </c>
      <c r="B6" s="106">
        <v>69904</v>
      </c>
      <c r="C6" s="106">
        <v>59790</v>
      </c>
      <c r="D6" s="125">
        <v>-0.1446841382467384</v>
      </c>
    </row>
    <row r="7" spans="1:4" s="117" customFormat="1" ht="16.149999999999999" x14ac:dyDescent="0.6">
      <c r="A7" s="119" t="s">
        <v>171</v>
      </c>
      <c r="B7" s="106">
        <v>8008</v>
      </c>
      <c r="C7" s="106">
        <v>9411</v>
      </c>
      <c r="D7" s="125">
        <v>0.17519980019980019</v>
      </c>
    </row>
    <row r="8" spans="1:4" s="117" customFormat="1" x14ac:dyDescent="0.6">
      <c r="A8" s="120" t="s">
        <v>172</v>
      </c>
      <c r="B8" s="106">
        <v>6251</v>
      </c>
      <c r="C8" s="106">
        <v>6893</v>
      </c>
      <c r="D8" s="125">
        <v>0.10270356742921133</v>
      </c>
    </row>
    <row r="9" spans="1:4" s="117" customFormat="1" x14ac:dyDescent="0.6">
      <c r="A9" s="121" t="s">
        <v>173</v>
      </c>
      <c r="B9" s="106">
        <v>521</v>
      </c>
      <c r="C9" s="106">
        <v>511</v>
      </c>
      <c r="D9" s="125">
        <v>-1.9193857965451054E-2</v>
      </c>
    </row>
    <row r="10" spans="1:4" s="117" customFormat="1" x14ac:dyDescent="0.6">
      <c r="A10" s="121" t="s">
        <v>174</v>
      </c>
      <c r="B10" s="106">
        <v>434</v>
      </c>
      <c r="C10" s="106">
        <v>465</v>
      </c>
      <c r="D10" s="125">
        <v>7.1428571428571425E-2</v>
      </c>
    </row>
    <row r="11" spans="1:4" s="117" customFormat="1" x14ac:dyDescent="0.6">
      <c r="A11" s="121" t="s">
        <v>175</v>
      </c>
      <c r="B11" s="106">
        <v>1178</v>
      </c>
      <c r="C11" s="106">
        <v>1491</v>
      </c>
      <c r="D11" s="125">
        <v>0.26570458404074704</v>
      </c>
    </row>
    <row r="12" spans="1:4" s="117" customFormat="1" x14ac:dyDescent="0.6">
      <c r="A12" s="121" t="s">
        <v>176</v>
      </c>
      <c r="B12" s="106">
        <v>326</v>
      </c>
      <c r="C12" s="106">
        <v>403</v>
      </c>
      <c r="D12" s="125">
        <v>0.2361963190184049</v>
      </c>
    </row>
    <row r="13" spans="1:4" s="117" customFormat="1" x14ac:dyDescent="0.6">
      <c r="A13" s="121" t="s">
        <v>177</v>
      </c>
      <c r="B13" s="106">
        <v>231</v>
      </c>
      <c r="C13" s="106">
        <v>227</v>
      </c>
      <c r="D13" s="125">
        <v>-1.7316017316017316E-2</v>
      </c>
    </row>
    <row r="14" spans="1:4" s="117" customFormat="1" x14ac:dyDescent="0.6">
      <c r="A14" s="121" t="s">
        <v>178</v>
      </c>
      <c r="B14" s="106">
        <v>1423</v>
      </c>
      <c r="C14" s="106">
        <v>1823</v>
      </c>
      <c r="D14" s="125">
        <v>0.28109627547434995</v>
      </c>
    </row>
    <row r="15" spans="1:4" s="117" customFormat="1" x14ac:dyDescent="0.6">
      <c r="A15" s="121" t="s">
        <v>179</v>
      </c>
      <c r="B15" s="106">
        <v>322</v>
      </c>
      <c r="C15" s="106">
        <v>377</v>
      </c>
      <c r="D15" s="125">
        <v>0.17080745341614906</v>
      </c>
    </row>
    <row r="16" spans="1:4" s="117" customFormat="1" x14ac:dyDescent="0.6">
      <c r="A16" s="121" t="s">
        <v>180</v>
      </c>
      <c r="B16" s="106">
        <v>33</v>
      </c>
      <c r="C16" s="106">
        <v>36</v>
      </c>
      <c r="D16" s="125">
        <v>9.0909090909090912E-2</v>
      </c>
    </row>
    <row r="17" spans="1:4" s="117" customFormat="1" x14ac:dyDescent="0.6">
      <c r="A17" s="120" t="s">
        <v>181</v>
      </c>
      <c r="B17" s="106">
        <v>1159</v>
      </c>
      <c r="C17" s="106">
        <v>1699</v>
      </c>
      <c r="D17" s="125">
        <v>0.46591889559965488</v>
      </c>
    </row>
    <row r="18" spans="1:4" s="117" customFormat="1" x14ac:dyDescent="0.6">
      <c r="A18" s="121" t="s">
        <v>182</v>
      </c>
      <c r="B18" s="106">
        <v>933</v>
      </c>
      <c r="C18" s="106">
        <v>1050</v>
      </c>
      <c r="D18" s="125">
        <v>0.12540192926045016</v>
      </c>
    </row>
    <row r="19" spans="1:4" s="117" customFormat="1" x14ac:dyDescent="0.6">
      <c r="A19" s="122" t="s">
        <v>183</v>
      </c>
      <c r="B19" s="106">
        <v>89</v>
      </c>
      <c r="C19" s="106">
        <v>100</v>
      </c>
      <c r="D19" s="125">
        <v>0.12359550561797752</v>
      </c>
    </row>
    <row r="20" spans="1:4" s="117" customFormat="1" x14ac:dyDescent="0.6">
      <c r="A20" s="123" t="s">
        <v>184</v>
      </c>
      <c r="B20" s="106">
        <v>488</v>
      </c>
      <c r="C20" s="106">
        <v>506</v>
      </c>
      <c r="D20" s="125">
        <v>3.6885245901639344E-2</v>
      </c>
    </row>
    <row r="21" spans="1:4" s="117" customFormat="1" x14ac:dyDescent="0.6">
      <c r="A21" s="121" t="s">
        <v>185</v>
      </c>
      <c r="B21" s="106">
        <v>36</v>
      </c>
      <c r="C21" s="106">
        <v>45</v>
      </c>
      <c r="D21" s="125">
        <v>0.25</v>
      </c>
    </row>
    <row r="22" spans="1:4" s="117" customFormat="1" x14ac:dyDescent="0.6">
      <c r="A22" s="121" t="s">
        <v>186</v>
      </c>
      <c r="B22" s="106">
        <v>79</v>
      </c>
      <c r="C22" s="106">
        <v>103</v>
      </c>
      <c r="D22" s="125">
        <v>0.30379746835443039</v>
      </c>
    </row>
    <row r="23" spans="1:4" s="117" customFormat="1" x14ac:dyDescent="0.6">
      <c r="A23" s="121" t="s">
        <v>187</v>
      </c>
      <c r="B23" s="106">
        <v>102</v>
      </c>
      <c r="C23" s="106">
        <v>41</v>
      </c>
      <c r="D23" s="125">
        <v>-0.59803921568627449</v>
      </c>
    </row>
    <row r="24" spans="1:4" s="117" customFormat="1" x14ac:dyDescent="0.6">
      <c r="A24" s="121" t="s">
        <v>188</v>
      </c>
      <c r="B24" s="106">
        <v>34</v>
      </c>
      <c r="C24" s="106">
        <v>72</v>
      </c>
      <c r="D24" s="125">
        <v>1.1176470588235294</v>
      </c>
    </row>
    <row r="25" spans="1:4" s="117" customFormat="1" x14ac:dyDescent="0.6">
      <c r="A25" s="120" t="s">
        <v>189</v>
      </c>
      <c r="B25" s="106">
        <v>111</v>
      </c>
      <c r="C25" s="106">
        <v>313</v>
      </c>
      <c r="D25" s="125">
        <v>1.8198198198198199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72987</v>
      </c>
      <c r="C5" s="106">
        <v>77270</v>
      </c>
      <c r="D5" s="125">
        <v>5.8681683039445383E-2</v>
      </c>
    </row>
    <row r="6" spans="1:4" s="117" customFormat="1" ht="16.149999999999999" x14ac:dyDescent="0.6">
      <c r="A6" s="119" t="s">
        <v>170</v>
      </c>
      <c r="B6" s="106">
        <v>60694</v>
      </c>
      <c r="C6" s="106">
        <v>61665</v>
      </c>
      <c r="D6" s="125">
        <v>1.5998286486308366E-2</v>
      </c>
    </row>
    <row r="7" spans="1:4" s="117" customFormat="1" ht="16.149999999999999" x14ac:dyDescent="0.6">
      <c r="A7" s="119" t="s">
        <v>171</v>
      </c>
      <c r="B7" s="106">
        <v>12292</v>
      </c>
      <c r="C7" s="106">
        <v>15605</v>
      </c>
      <c r="D7" s="125">
        <v>0.26952489424015619</v>
      </c>
    </row>
    <row r="8" spans="1:4" s="117" customFormat="1" x14ac:dyDescent="0.6">
      <c r="A8" s="120" t="s">
        <v>172</v>
      </c>
      <c r="B8" s="106">
        <v>8594</v>
      </c>
      <c r="C8" s="106">
        <v>11303</v>
      </c>
      <c r="D8" s="125">
        <v>0.31521992087502909</v>
      </c>
    </row>
    <row r="9" spans="1:4" s="117" customFormat="1" x14ac:dyDescent="0.6">
      <c r="A9" s="121" t="s">
        <v>173</v>
      </c>
      <c r="B9" s="106">
        <v>596</v>
      </c>
      <c r="C9" s="106">
        <v>639</v>
      </c>
      <c r="D9" s="125">
        <v>7.2147651006711416E-2</v>
      </c>
    </row>
    <row r="10" spans="1:4" s="117" customFormat="1" x14ac:dyDescent="0.6">
      <c r="A10" s="121" t="s">
        <v>174</v>
      </c>
      <c r="B10" s="106">
        <v>589</v>
      </c>
      <c r="C10" s="106">
        <v>679</v>
      </c>
      <c r="D10" s="125">
        <v>0.15280135823429541</v>
      </c>
    </row>
    <row r="11" spans="1:4" s="117" customFormat="1" x14ac:dyDescent="0.6">
      <c r="A11" s="121" t="s">
        <v>175</v>
      </c>
      <c r="B11" s="106">
        <v>2941</v>
      </c>
      <c r="C11" s="106">
        <v>4419</v>
      </c>
      <c r="D11" s="125">
        <v>0.5025501530091806</v>
      </c>
    </row>
    <row r="12" spans="1:4" s="117" customFormat="1" x14ac:dyDescent="0.6">
      <c r="A12" s="121" t="s">
        <v>176</v>
      </c>
      <c r="B12" s="106">
        <v>465</v>
      </c>
      <c r="C12" s="106">
        <v>720</v>
      </c>
      <c r="D12" s="125">
        <v>0.54838709677419351</v>
      </c>
    </row>
    <row r="13" spans="1:4" s="117" customFormat="1" x14ac:dyDescent="0.6">
      <c r="A13" s="121" t="s">
        <v>177</v>
      </c>
      <c r="B13" s="106">
        <v>470</v>
      </c>
      <c r="C13" s="106">
        <v>351</v>
      </c>
      <c r="D13" s="125">
        <v>-0.2531914893617021</v>
      </c>
    </row>
    <row r="14" spans="1:4" s="117" customFormat="1" x14ac:dyDescent="0.6">
      <c r="A14" s="121" t="s">
        <v>178</v>
      </c>
      <c r="B14" s="106">
        <v>1311</v>
      </c>
      <c r="C14" s="106">
        <v>1809</v>
      </c>
      <c r="D14" s="125">
        <v>0.37986270022883295</v>
      </c>
    </row>
    <row r="15" spans="1:4" s="117" customFormat="1" x14ac:dyDescent="0.6">
      <c r="A15" s="121" t="s">
        <v>179</v>
      </c>
      <c r="B15" s="106">
        <v>598</v>
      </c>
      <c r="C15" s="106">
        <v>608</v>
      </c>
      <c r="D15" s="125">
        <v>1.6722408026755852E-2</v>
      </c>
    </row>
    <row r="16" spans="1:4" s="117" customFormat="1" x14ac:dyDescent="0.6">
      <c r="A16" s="121" t="s">
        <v>180</v>
      </c>
      <c r="B16" s="106">
        <v>55</v>
      </c>
      <c r="C16" s="106">
        <v>102</v>
      </c>
      <c r="D16" s="125">
        <v>0.8545454545454545</v>
      </c>
    </row>
    <row r="17" spans="1:4" s="117" customFormat="1" x14ac:dyDescent="0.6">
      <c r="A17" s="120" t="s">
        <v>181</v>
      </c>
      <c r="B17" s="106">
        <v>1884</v>
      </c>
      <c r="C17" s="106">
        <v>2641</v>
      </c>
      <c r="D17" s="125">
        <v>0.40180467091295119</v>
      </c>
    </row>
    <row r="18" spans="1:4" s="117" customFormat="1" x14ac:dyDescent="0.6">
      <c r="A18" s="121" t="s">
        <v>182</v>
      </c>
      <c r="B18" s="106">
        <v>1118</v>
      </c>
      <c r="C18" s="106">
        <v>1453</v>
      </c>
      <c r="D18" s="125">
        <v>0.29964221824686943</v>
      </c>
    </row>
    <row r="19" spans="1:4" s="117" customFormat="1" x14ac:dyDescent="0.6">
      <c r="A19" s="122" t="s">
        <v>183</v>
      </c>
      <c r="B19" s="106">
        <v>149</v>
      </c>
      <c r="C19" s="106">
        <v>86</v>
      </c>
      <c r="D19" s="125">
        <v>-0.42281879194630873</v>
      </c>
    </row>
    <row r="20" spans="1:4" s="117" customFormat="1" x14ac:dyDescent="0.6">
      <c r="A20" s="123" t="s">
        <v>184</v>
      </c>
      <c r="B20" s="106">
        <v>1537</v>
      </c>
      <c r="C20" s="106">
        <v>1329</v>
      </c>
      <c r="D20" s="125">
        <v>-0.13532856213402733</v>
      </c>
    </row>
    <row r="21" spans="1:4" s="117" customFormat="1" x14ac:dyDescent="0.6">
      <c r="A21" s="121" t="s">
        <v>185</v>
      </c>
      <c r="B21" s="106">
        <v>175</v>
      </c>
      <c r="C21" s="106">
        <v>163</v>
      </c>
      <c r="D21" s="125">
        <v>-6.8571428571428575E-2</v>
      </c>
    </row>
    <row r="22" spans="1:4" s="117" customFormat="1" x14ac:dyDescent="0.6">
      <c r="A22" s="121" t="s">
        <v>186</v>
      </c>
      <c r="B22" s="106">
        <v>362</v>
      </c>
      <c r="C22" s="106">
        <v>330</v>
      </c>
      <c r="D22" s="125">
        <v>-8.8397790055248615E-2</v>
      </c>
    </row>
    <row r="23" spans="1:4" s="117" customFormat="1" x14ac:dyDescent="0.6">
      <c r="A23" s="121" t="s">
        <v>187</v>
      </c>
      <c r="B23" s="106">
        <v>565</v>
      </c>
      <c r="C23" s="106">
        <v>396</v>
      </c>
      <c r="D23" s="125">
        <v>-0.29911504424778762</v>
      </c>
    </row>
    <row r="24" spans="1:4" s="117" customFormat="1" x14ac:dyDescent="0.6">
      <c r="A24" s="121" t="s">
        <v>188</v>
      </c>
      <c r="B24" s="106">
        <v>114</v>
      </c>
      <c r="C24" s="106">
        <v>126</v>
      </c>
      <c r="D24" s="125">
        <v>0.10526315789473684</v>
      </c>
    </row>
    <row r="25" spans="1:4" s="117" customFormat="1" x14ac:dyDescent="0.6">
      <c r="A25" s="120" t="s">
        <v>189</v>
      </c>
      <c r="B25" s="106">
        <v>277</v>
      </c>
      <c r="C25" s="106">
        <v>332</v>
      </c>
      <c r="D25" s="125">
        <v>0.19855595667870035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14218</v>
      </c>
      <c r="C5" s="106">
        <v>12933</v>
      </c>
      <c r="D5" s="125">
        <v>-9.0378393585595726E-2</v>
      </c>
    </row>
    <row r="6" spans="1:4" s="117" customFormat="1" ht="16.149999999999999" x14ac:dyDescent="0.6">
      <c r="A6" s="119" t="s">
        <v>170</v>
      </c>
      <c r="B6" s="106">
        <v>12582</v>
      </c>
      <c r="C6" s="106">
        <v>11466</v>
      </c>
      <c r="D6" s="125">
        <v>-8.869814020028613E-2</v>
      </c>
    </row>
    <row r="7" spans="1:4" s="117" customFormat="1" ht="16.149999999999999" x14ac:dyDescent="0.6">
      <c r="A7" s="119" t="s">
        <v>171</v>
      </c>
      <c r="B7" s="106">
        <v>1636</v>
      </c>
      <c r="C7" s="106">
        <v>1467</v>
      </c>
      <c r="D7" s="125">
        <v>-0.10330073349633252</v>
      </c>
    </row>
    <row r="8" spans="1:4" s="117" customFormat="1" x14ac:dyDescent="0.6">
      <c r="A8" s="120" t="s">
        <v>172</v>
      </c>
      <c r="B8" s="106">
        <v>1043</v>
      </c>
      <c r="C8" s="106">
        <v>1081</v>
      </c>
      <c r="D8" s="125">
        <v>3.6433365292425697E-2</v>
      </c>
    </row>
    <row r="9" spans="1:4" s="117" customFormat="1" x14ac:dyDescent="0.6">
      <c r="A9" s="121" t="s">
        <v>173</v>
      </c>
      <c r="B9" s="106">
        <v>108</v>
      </c>
      <c r="C9" s="106">
        <v>113</v>
      </c>
      <c r="D9" s="125">
        <v>4.6296296296296294E-2</v>
      </c>
    </row>
    <row r="10" spans="1:4" s="117" customFormat="1" x14ac:dyDescent="0.6">
      <c r="A10" s="121" t="s">
        <v>174</v>
      </c>
      <c r="B10" s="106">
        <v>144</v>
      </c>
      <c r="C10" s="106">
        <v>114</v>
      </c>
      <c r="D10" s="125">
        <v>-0.20833333333333334</v>
      </c>
    </row>
    <row r="11" spans="1:4" s="117" customFormat="1" x14ac:dyDescent="0.6">
      <c r="A11" s="121" t="s">
        <v>175</v>
      </c>
      <c r="B11" s="106">
        <v>185</v>
      </c>
      <c r="C11" s="106">
        <v>218</v>
      </c>
      <c r="D11" s="125">
        <v>0.17837837837837839</v>
      </c>
    </row>
    <row r="12" spans="1:4" s="117" customFormat="1" x14ac:dyDescent="0.6">
      <c r="A12" s="121" t="s">
        <v>176</v>
      </c>
      <c r="B12" s="106">
        <v>54</v>
      </c>
      <c r="C12" s="106">
        <v>130</v>
      </c>
      <c r="D12" s="125">
        <v>1.4074074074074074</v>
      </c>
    </row>
    <row r="13" spans="1:4" s="117" customFormat="1" x14ac:dyDescent="0.6">
      <c r="A13" s="121" t="s">
        <v>177</v>
      </c>
      <c r="B13" s="106">
        <v>48</v>
      </c>
      <c r="C13" s="106">
        <v>40</v>
      </c>
      <c r="D13" s="125">
        <v>-0.16666666666666666</v>
      </c>
    </row>
    <row r="14" spans="1:4" s="117" customFormat="1" x14ac:dyDescent="0.6">
      <c r="A14" s="121" t="s">
        <v>178</v>
      </c>
      <c r="B14" s="106">
        <v>239</v>
      </c>
      <c r="C14" s="106">
        <v>175</v>
      </c>
      <c r="D14" s="125">
        <v>-0.26778242677824265</v>
      </c>
    </row>
    <row r="15" spans="1:4" s="117" customFormat="1" x14ac:dyDescent="0.6">
      <c r="A15" s="121" t="s">
        <v>179</v>
      </c>
      <c r="B15" s="106">
        <v>60</v>
      </c>
      <c r="C15" s="106">
        <v>59</v>
      </c>
      <c r="D15" s="125">
        <v>-1.6666666666666666E-2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343</v>
      </c>
      <c r="C17" s="106">
        <v>246</v>
      </c>
      <c r="D17" s="125">
        <v>-0.28279883381924198</v>
      </c>
    </row>
    <row r="18" spans="1:4" s="117" customFormat="1" x14ac:dyDescent="0.6">
      <c r="A18" s="121" t="s">
        <v>182</v>
      </c>
      <c r="B18" s="106">
        <v>233</v>
      </c>
      <c r="C18" s="106">
        <v>182</v>
      </c>
      <c r="D18" s="125">
        <v>-0.21888412017167383</v>
      </c>
    </row>
    <row r="19" spans="1:4" s="117" customFormat="1" x14ac:dyDescent="0.6">
      <c r="A19" s="122" t="s">
        <v>183</v>
      </c>
      <c r="B19" s="106">
        <v>19</v>
      </c>
      <c r="C19" s="106">
        <v>14</v>
      </c>
      <c r="D19" s="125">
        <v>-0.26315789473684209</v>
      </c>
    </row>
    <row r="20" spans="1:4" s="117" customFormat="1" x14ac:dyDescent="0.6">
      <c r="A20" s="123" t="s">
        <v>184</v>
      </c>
      <c r="B20" s="106">
        <v>228</v>
      </c>
      <c r="C20" s="106">
        <v>118</v>
      </c>
      <c r="D20" s="125">
        <v>-0.48245614035087719</v>
      </c>
    </row>
    <row r="21" spans="1:4" s="117" customFormat="1" x14ac:dyDescent="0.6">
      <c r="A21" s="121" t="s">
        <v>185</v>
      </c>
      <c r="B21" s="106">
        <v>20</v>
      </c>
      <c r="C21" s="106">
        <v>6</v>
      </c>
      <c r="D21" s="125">
        <v>-0.7</v>
      </c>
    </row>
    <row r="22" spans="1:4" s="117" customFormat="1" x14ac:dyDescent="0.6">
      <c r="A22" s="121" t="s">
        <v>186</v>
      </c>
      <c r="B22" s="106">
        <v>40</v>
      </c>
      <c r="C22" s="106">
        <v>28</v>
      </c>
      <c r="D22" s="125">
        <v>-0.3</v>
      </c>
    </row>
    <row r="23" spans="1:4" s="117" customFormat="1" x14ac:dyDescent="0.6">
      <c r="A23" s="121" t="s">
        <v>187</v>
      </c>
      <c r="B23" s="106">
        <v>47</v>
      </c>
      <c r="C23" s="106">
        <v>7</v>
      </c>
      <c r="D23" s="125">
        <v>-0.85106382978723405</v>
      </c>
    </row>
    <row r="24" spans="1:4" s="117" customFormat="1" x14ac:dyDescent="0.6">
      <c r="A24" s="121" t="s">
        <v>188</v>
      </c>
      <c r="B24" s="106">
        <v>11</v>
      </c>
      <c r="C24" s="106">
        <v>39</v>
      </c>
      <c r="D24" s="125">
        <v>2.5454545454545454</v>
      </c>
    </row>
    <row r="25" spans="1:4" s="117" customFormat="1" x14ac:dyDescent="0.6">
      <c r="A25" s="120" t="s">
        <v>189</v>
      </c>
      <c r="B25" s="106">
        <v>22</v>
      </c>
      <c r="C25" s="106">
        <v>23</v>
      </c>
      <c r="D25" s="125">
        <v>4.5454545454545456E-2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28972</v>
      </c>
      <c r="C5" s="106">
        <v>30065</v>
      </c>
      <c r="D5" s="125">
        <v>3.7726080353444706E-2</v>
      </c>
    </row>
    <row r="6" spans="1:4" s="117" customFormat="1" ht="16.149999999999999" x14ac:dyDescent="0.6">
      <c r="A6" s="119" t="s">
        <v>170</v>
      </c>
      <c r="B6" s="106">
        <v>26905</v>
      </c>
      <c r="C6" s="106">
        <v>27636</v>
      </c>
      <c r="D6" s="125">
        <v>2.7169671064857834E-2</v>
      </c>
    </row>
    <row r="7" spans="1:4" s="117" customFormat="1" ht="16.149999999999999" x14ac:dyDescent="0.6">
      <c r="A7" s="119" t="s">
        <v>171</v>
      </c>
      <c r="B7" s="106">
        <v>2067</v>
      </c>
      <c r="C7" s="106">
        <v>2430</v>
      </c>
      <c r="D7" s="125">
        <v>0.17561683599419448</v>
      </c>
    </row>
    <row r="8" spans="1:4" s="117" customFormat="1" x14ac:dyDescent="0.6">
      <c r="A8" s="120" t="s">
        <v>172</v>
      </c>
      <c r="B8" s="106">
        <v>1725</v>
      </c>
      <c r="C8" s="106">
        <v>2136</v>
      </c>
      <c r="D8" s="125">
        <v>0.23826086956521739</v>
      </c>
    </row>
    <row r="9" spans="1:4" s="117" customFormat="1" x14ac:dyDescent="0.6">
      <c r="A9" s="121" t="s">
        <v>173</v>
      </c>
      <c r="B9" s="106">
        <v>155</v>
      </c>
      <c r="C9" s="106">
        <v>186</v>
      </c>
      <c r="D9" s="125">
        <v>0.2</v>
      </c>
    </row>
    <row r="10" spans="1:4" s="117" customFormat="1" x14ac:dyDescent="0.6">
      <c r="A10" s="121" t="s">
        <v>174</v>
      </c>
      <c r="B10" s="106">
        <v>247</v>
      </c>
      <c r="C10" s="106">
        <v>214</v>
      </c>
      <c r="D10" s="125">
        <v>-0.13360323886639677</v>
      </c>
    </row>
    <row r="11" spans="1:4" s="117" customFormat="1" x14ac:dyDescent="0.6">
      <c r="A11" s="121" t="s">
        <v>175</v>
      </c>
      <c r="B11" s="106">
        <v>386</v>
      </c>
      <c r="C11" s="106">
        <v>593</v>
      </c>
      <c r="D11" s="125">
        <v>0.53626943005181349</v>
      </c>
    </row>
    <row r="12" spans="1:4" s="117" customFormat="1" x14ac:dyDescent="0.6">
      <c r="A12" s="121" t="s">
        <v>176</v>
      </c>
      <c r="B12" s="106">
        <v>53</v>
      </c>
      <c r="C12" s="106">
        <v>108</v>
      </c>
      <c r="D12" s="125">
        <v>1.0377358490566038</v>
      </c>
    </row>
    <row r="13" spans="1:4" s="117" customFormat="1" x14ac:dyDescent="0.6">
      <c r="A13" s="121" t="s">
        <v>177</v>
      </c>
      <c r="B13" s="106">
        <v>151</v>
      </c>
      <c r="C13" s="106">
        <v>120</v>
      </c>
      <c r="D13" s="125">
        <v>-0.20529801324503311</v>
      </c>
    </row>
    <row r="14" spans="1:4" s="117" customFormat="1" x14ac:dyDescent="0.6">
      <c r="A14" s="121" t="s">
        <v>178</v>
      </c>
      <c r="B14" s="106">
        <v>257</v>
      </c>
      <c r="C14" s="106">
        <v>361</v>
      </c>
      <c r="D14" s="125">
        <v>0.40466926070038911</v>
      </c>
    </row>
    <row r="15" spans="1:4" s="117" customFormat="1" x14ac:dyDescent="0.6">
      <c r="A15" s="121" t="s">
        <v>179</v>
      </c>
      <c r="B15" s="106">
        <v>70</v>
      </c>
      <c r="C15" s="106">
        <v>92</v>
      </c>
      <c r="D15" s="125">
        <v>0.31428571428571428</v>
      </c>
    </row>
    <row r="16" spans="1:4" s="117" customFormat="1" x14ac:dyDescent="0.6">
      <c r="A16" s="121" t="s">
        <v>180</v>
      </c>
      <c r="B16" s="106">
        <v>11</v>
      </c>
      <c r="C16" s="106">
        <v>9</v>
      </c>
      <c r="D16" s="125">
        <v>-0.18181818181818182</v>
      </c>
    </row>
    <row r="17" spans="1:4" s="117" customFormat="1" x14ac:dyDescent="0.6">
      <c r="A17" s="120" t="s">
        <v>181</v>
      </c>
      <c r="B17" s="106">
        <v>181</v>
      </c>
      <c r="C17" s="106">
        <v>171</v>
      </c>
      <c r="D17" s="125">
        <v>-5.5248618784530384E-2</v>
      </c>
    </row>
    <row r="18" spans="1:4" s="117" customFormat="1" x14ac:dyDescent="0.6">
      <c r="A18" s="121" t="s">
        <v>182</v>
      </c>
      <c r="B18" s="106">
        <v>158</v>
      </c>
      <c r="C18" s="106">
        <v>105</v>
      </c>
      <c r="D18" s="125">
        <v>-0.33544303797468356</v>
      </c>
    </row>
    <row r="19" spans="1:4" s="117" customFormat="1" x14ac:dyDescent="0.6">
      <c r="A19" s="122" t="s">
        <v>183</v>
      </c>
      <c r="B19" s="106">
        <v>9</v>
      </c>
      <c r="C19" s="106">
        <v>22</v>
      </c>
      <c r="D19" s="125">
        <v>1.4444444444444444</v>
      </c>
    </row>
    <row r="20" spans="1:4" s="117" customFormat="1" x14ac:dyDescent="0.6">
      <c r="A20" s="123" t="s">
        <v>184</v>
      </c>
      <c r="B20" s="106">
        <v>118</v>
      </c>
      <c r="C20" s="106">
        <v>80</v>
      </c>
      <c r="D20" s="125">
        <v>-0.32203389830508472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>
        <v>13</v>
      </c>
      <c r="C22" s="106">
        <v>16</v>
      </c>
      <c r="D22" s="125">
        <v>0.23076923076923078</v>
      </c>
    </row>
    <row r="23" spans="1:4" s="117" customFormat="1" x14ac:dyDescent="0.6">
      <c r="A23" s="121" t="s">
        <v>187</v>
      </c>
      <c r="B23" s="106">
        <v>39</v>
      </c>
      <c r="C23" s="106">
        <v>10</v>
      </c>
      <c r="D23" s="125">
        <v>-0.74358974358974361</v>
      </c>
    </row>
    <row r="24" spans="1:4" s="117" customFormat="1" x14ac:dyDescent="0.6">
      <c r="A24" s="121" t="s">
        <v>188</v>
      </c>
      <c r="B24" s="106">
        <v>55</v>
      </c>
      <c r="C24" s="106">
        <v>20</v>
      </c>
      <c r="D24" s="125">
        <v>-0.63636363636363635</v>
      </c>
    </row>
    <row r="25" spans="1:4" s="117" customFormat="1" x14ac:dyDescent="0.6">
      <c r="A25" s="120" t="s">
        <v>189</v>
      </c>
      <c r="B25" s="106">
        <v>44</v>
      </c>
      <c r="C25" s="106">
        <v>42</v>
      </c>
      <c r="D25" s="125">
        <v>-4.5454545454545456E-2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9196</v>
      </c>
      <c r="C5" s="106">
        <v>9619</v>
      </c>
      <c r="D5" s="125">
        <v>4.5998260113092652E-2</v>
      </c>
    </row>
    <row r="6" spans="1:4" s="117" customFormat="1" ht="16.149999999999999" x14ac:dyDescent="0.6">
      <c r="A6" s="119" t="s">
        <v>170</v>
      </c>
      <c r="B6" s="106">
        <v>8105</v>
      </c>
      <c r="C6" s="106">
        <v>8477</v>
      </c>
      <c r="D6" s="125">
        <v>4.5897594077729795E-2</v>
      </c>
    </row>
    <row r="7" spans="1:4" s="117" customFormat="1" ht="16.149999999999999" x14ac:dyDescent="0.6">
      <c r="A7" s="119" t="s">
        <v>171</v>
      </c>
      <c r="B7" s="106">
        <v>1091</v>
      </c>
      <c r="C7" s="106">
        <v>1142</v>
      </c>
      <c r="D7" s="125">
        <v>4.6746104491292392E-2</v>
      </c>
    </row>
    <row r="8" spans="1:4" s="117" customFormat="1" x14ac:dyDescent="0.6">
      <c r="A8" s="120" t="s">
        <v>172</v>
      </c>
      <c r="B8" s="106">
        <v>948</v>
      </c>
      <c r="C8" s="106">
        <v>1076</v>
      </c>
      <c r="D8" s="125">
        <v>0.13502109704641349</v>
      </c>
    </row>
    <row r="9" spans="1:4" s="117" customFormat="1" x14ac:dyDescent="0.6">
      <c r="A9" s="121" t="s">
        <v>173</v>
      </c>
      <c r="B9" s="106">
        <v>90</v>
      </c>
      <c r="C9" s="106">
        <v>101</v>
      </c>
      <c r="D9" s="125">
        <v>0.12222222222222222</v>
      </c>
    </row>
    <row r="10" spans="1:4" s="117" customFormat="1" x14ac:dyDescent="0.6">
      <c r="A10" s="121" t="s">
        <v>174</v>
      </c>
      <c r="B10" s="106">
        <v>99</v>
      </c>
      <c r="C10" s="106">
        <v>100</v>
      </c>
      <c r="D10" s="125">
        <v>1.0101010101010102E-2</v>
      </c>
    </row>
    <row r="11" spans="1:4" s="117" customFormat="1" x14ac:dyDescent="0.6">
      <c r="A11" s="121" t="s">
        <v>175</v>
      </c>
      <c r="B11" s="106">
        <v>234</v>
      </c>
      <c r="C11" s="106">
        <v>315</v>
      </c>
      <c r="D11" s="125">
        <v>0.34615384615384615</v>
      </c>
    </row>
    <row r="12" spans="1:4" s="117" customFormat="1" x14ac:dyDescent="0.6">
      <c r="A12" s="121" t="s">
        <v>176</v>
      </c>
      <c r="B12" s="106">
        <v>18</v>
      </c>
      <c r="C12" s="106">
        <v>24</v>
      </c>
      <c r="D12" s="125">
        <v>0.33333333333333331</v>
      </c>
    </row>
    <row r="13" spans="1:4" s="117" customFormat="1" x14ac:dyDescent="0.6">
      <c r="A13" s="121" t="s">
        <v>177</v>
      </c>
      <c r="B13" s="106">
        <v>108</v>
      </c>
      <c r="C13" s="106">
        <v>69</v>
      </c>
      <c r="D13" s="125">
        <v>-0.3611111111111111</v>
      </c>
    </row>
    <row r="14" spans="1:4" s="117" customFormat="1" x14ac:dyDescent="0.6">
      <c r="A14" s="121" t="s">
        <v>178</v>
      </c>
      <c r="B14" s="106">
        <v>138</v>
      </c>
      <c r="C14" s="106">
        <v>201</v>
      </c>
      <c r="D14" s="125">
        <v>0.45652173913043476</v>
      </c>
    </row>
    <row r="15" spans="1:4" s="117" customFormat="1" x14ac:dyDescent="0.6">
      <c r="A15" s="121" t="s">
        <v>179</v>
      </c>
      <c r="B15" s="106">
        <v>15</v>
      </c>
      <c r="C15" s="106">
        <v>31</v>
      </c>
      <c r="D15" s="125">
        <v>1.0666666666666667</v>
      </c>
    </row>
    <row r="16" spans="1:4" s="117" customFormat="1" x14ac:dyDescent="0.6">
      <c r="A16" s="121" t="s">
        <v>180</v>
      </c>
      <c r="B16" s="106">
        <v>10</v>
      </c>
      <c r="C16" s="106">
        <v>4</v>
      </c>
      <c r="D16" s="125">
        <v>-0.6</v>
      </c>
    </row>
    <row r="17" spans="1:4" s="117" customFormat="1" x14ac:dyDescent="0.6">
      <c r="A17" s="120" t="s">
        <v>181</v>
      </c>
      <c r="B17" s="106">
        <v>110</v>
      </c>
      <c r="C17" s="106">
        <v>37</v>
      </c>
      <c r="D17" s="125">
        <v>-0.66363636363636369</v>
      </c>
    </row>
    <row r="18" spans="1:4" s="117" customFormat="1" x14ac:dyDescent="0.6">
      <c r="A18" s="121" t="s">
        <v>182</v>
      </c>
      <c r="B18" s="106">
        <v>99</v>
      </c>
      <c r="C18" s="106">
        <v>14</v>
      </c>
      <c r="D18" s="125">
        <v>-0.85858585858585856</v>
      </c>
    </row>
    <row r="19" spans="1:4" s="117" customFormat="1" x14ac:dyDescent="0.6">
      <c r="A19" s="122" t="s">
        <v>183</v>
      </c>
      <c r="B19" s="106" t="s">
        <v>97</v>
      </c>
      <c r="C19" s="106">
        <v>15</v>
      </c>
      <c r="D19" s="125" t="e">
        <v>#VALUE!</v>
      </c>
    </row>
    <row r="20" spans="1:4" s="117" customFormat="1" x14ac:dyDescent="0.6">
      <c r="A20" s="123" t="s">
        <v>184</v>
      </c>
      <c r="B20" s="106">
        <v>16</v>
      </c>
      <c r="C20" s="106">
        <v>21</v>
      </c>
      <c r="D20" s="125">
        <v>0.3125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17</v>
      </c>
      <c r="C25" s="106">
        <v>8</v>
      </c>
      <c r="D25" s="125">
        <v>-0.52941176470588236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9567</v>
      </c>
      <c r="C5" s="106">
        <v>10205</v>
      </c>
      <c r="D5" s="125">
        <v>6.6687571861607606E-2</v>
      </c>
    </row>
    <row r="6" spans="1:4" s="117" customFormat="1" ht="16.149999999999999" x14ac:dyDescent="0.6">
      <c r="A6" s="119" t="s">
        <v>170</v>
      </c>
      <c r="B6" s="106">
        <v>9090</v>
      </c>
      <c r="C6" s="106">
        <v>9648</v>
      </c>
      <c r="D6" s="125">
        <v>6.1386138613861385E-2</v>
      </c>
    </row>
    <row r="7" spans="1:4" s="117" customFormat="1" ht="16.149999999999999" x14ac:dyDescent="0.6">
      <c r="A7" s="119" t="s">
        <v>171</v>
      </c>
      <c r="B7" s="106">
        <v>477</v>
      </c>
      <c r="C7" s="106">
        <v>558</v>
      </c>
      <c r="D7" s="125">
        <v>0.16981132075471697</v>
      </c>
    </row>
    <row r="8" spans="1:4" s="117" customFormat="1" x14ac:dyDescent="0.6">
      <c r="A8" s="120" t="s">
        <v>172</v>
      </c>
      <c r="B8" s="106">
        <v>340</v>
      </c>
      <c r="C8" s="106">
        <v>428</v>
      </c>
      <c r="D8" s="125">
        <v>0.25882352941176473</v>
      </c>
    </row>
    <row r="9" spans="1:4" s="117" customFormat="1" x14ac:dyDescent="0.6">
      <c r="A9" s="121" t="s">
        <v>173</v>
      </c>
      <c r="B9" s="106">
        <v>27</v>
      </c>
      <c r="C9" s="106">
        <v>32</v>
      </c>
      <c r="D9" s="125">
        <v>0.18518518518518517</v>
      </c>
    </row>
    <row r="10" spans="1:4" s="117" customFormat="1" x14ac:dyDescent="0.6">
      <c r="A10" s="121" t="s">
        <v>174</v>
      </c>
      <c r="B10" s="106">
        <v>52</v>
      </c>
      <c r="C10" s="106">
        <v>30</v>
      </c>
      <c r="D10" s="125">
        <v>-0.42307692307692307</v>
      </c>
    </row>
    <row r="11" spans="1:4" s="117" customFormat="1" x14ac:dyDescent="0.6">
      <c r="A11" s="121" t="s">
        <v>175</v>
      </c>
      <c r="B11" s="106">
        <v>67</v>
      </c>
      <c r="C11" s="106">
        <v>122</v>
      </c>
      <c r="D11" s="125">
        <v>0.82089552238805974</v>
      </c>
    </row>
    <row r="12" spans="1:4" s="117" customFormat="1" x14ac:dyDescent="0.6">
      <c r="A12" s="121" t="s">
        <v>176</v>
      </c>
      <c r="B12" s="106">
        <v>16</v>
      </c>
      <c r="C12" s="106">
        <v>27</v>
      </c>
      <c r="D12" s="125">
        <v>0.6875</v>
      </c>
    </row>
    <row r="13" spans="1:4" s="117" customFormat="1" x14ac:dyDescent="0.6">
      <c r="A13" s="121" t="s">
        <v>177</v>
      </c>
      <c r="B13" s="106">
        <v>10</v>
      </c>
      <c r="C13" s="106">
        <v>14</v>
      </c>
      <c r="D13" s="125">
        <v>0.4</v>
      </c>
    </row>
    <row r="14" spans="1:4" s="117" customFormat="1" x14ac:dyDescent="0.6">
      <c r="A14" s="121" t="s">
        <v>178</v>
      </c>
      <c r="B14" s="106">
        <v>59</v>
      </c>
      <c r="C14" s="106">
        <v>50</v>
      </c>
      <c r="D14" s="125">
        <v>-0.15254237288135594</v>
      </c>
    </row>
    <row r="15" spans="1:4" s="117" customFormat="1" x14ac:dyDescent="0.6">
      <c r="A15" s="121" t="s">
        <v>179</v>
      </c>
      <c r="B15" s="106">
        <v>38</v>
      </c>
      <c r="C15" s="106">
        <v>42</v>
      </c>
      <c r="D15" s="125">
        <v>0.10526315789473684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36</v>
      </c>
      <c r="C17" s="106">
        <v>79</v>
      </c>
      <c r="D17" s="125">
        <v>1.1944444444444444</v>
      </c>
    </row>
    <row r="18" spans="1:4" s="117" customFormat="1" x14ac:dyDescent="0.6">
      <c r="A18" s="121" t="s">
        <v>182</v>
      </c>
      <c r="B18" s="106">
        <v>30</v>
      </c>
      <c r="C18" s="106">
        <v>54</v>
      </c>
      <c r="D18" s="125">
        <v>0.8</v>
      </c>
    </row>
    <row r="19" spans="1:4" s="117" customFormat="1" x14ac:dyDescent="0.6">
      <c r="A19" s="122" t="s">
        <v>183</v>
      </c>
      <c r="B19" s="106" t="s">
        <v>97</v>
      </c>
      <c r="C19" s="106">
        <v>4</v>
      </c>
      <c r="D19" s="125" t="e">
        <v>#VALUE!</v>
      </c>
    </row>
    <row r="20" spans="1:4" s="117" customFormat="1" x14ac:dyDescent="0.6">
      <c r="A20" s="123" t="s">
        <v>184</v>
      </c>
      <c r="B20" s="106">
        <v>80</v>
      </c>
      <c r="C20" s="106">
        <v>26</v>
      </c>
      <c r="D20" s="125">
        <v>-0.67500000000000004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7</v>
      </c>
      <c r="D22" s="125" t="e">
        <v>#VALUE!</v>
      </c>
    </row>
    <row r="23" spans="1:4" s="117" customFormat="1" x14ac:dyDescent="0.6">
      <c r="A23" s="121" t="s">
        <v>187</v>
      </c>
      <c r="B23" s="106">
        <v>30</v>
      </c>
      <c r="C23" s="106">
        <v>6</v>
      </c>
      <c r="D23" s="125">
        <v>-0.8</v>
      </c>
    </row>
    <row r="24" spans="1:4" s="117" customFormat="1" x14ac:dyDescent="0.6">
      <c r="A24" s="121" t="s">
        <v>188</v>
      </c>
      <c r="B24" s="106">
        <v>44</v>
      </c>
      <c r="C24" s="106">
        <v>5</v>
      </c>
      <c r="D24" s="125">
        <v>-0.88636363636363635</v>
      </c>
    </row>
    <row r="25" spans="1:4" s="117" customFormat="1" x14ac:dyDescent="0.6">
      <c r="A25" s="120" t="s">
        <v>189</v>
      </c>
      <c r="B25" s="106">
        <v>21</v>
      </c>
      <c r="C25" s="106">
        <v>25</v>
      </c>
      <c r="D25" s="125">
        <v>0.19047619047619047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10209</v>
      </c>
      <c r="C5" s="106">
        <v>10241</v>
      </c>
      <c r="D5" s="125">
        <v>3.1344891762170634E-3</v>
      </c>
    </row>
    <row r="6" spans="1:4" s="117" customFormat="1" ht="16.149999999999999" x14ac:dyDescent="0.6">
      <c r="A6" s="119" t="s">
        <v>170</v>
      </c>
      <c r="B6" s="106">
        <v>9709</v>
      </c>
      <c r="C6" s="106">
        <v>9511</v>
      </c>
      <c r="D6" s="125">
        <v>-2.0393449376866823E-2</v>
      </c>
    </row>
    <row r="7" spans="1:4" s="117" customFormat="1" ht="16.149999999999999" x14ac:dyDescent="0.6">
      <c r="A7" s="119" t="s">
        <v>171</v>
      </c>
      <c r="B7" s="106">
        <v>500</v>
      </c>
      <c r="C7" s="106">
        <v>730</v>
      </c>
      <c r="D7" s="125">
        <v>0.46</v>
      </c>
    </row>
    <row r="8" spans="1:4" s="117" customFormat="1" x14ac:dyDescent="0.6">
      <c r="A8" s="120" t="s">
        <v>172</v>
      </c>
      <c r="B8" s="106">
        <v>437</v>
      </c>
      <c r="C8" s="106">
        <v>632</v>
      </c>
      <c r="D8" s="125">
        <v>0.44622425629290619</v>
      </c>
    </row>
    <row r="9" spans="1:4" s="117" customFormat="1" x14ac:dyDescent="0.6">
      <c r="A9" s="121" t="s">
        <v>173</v>
      </c>
      <c r="B9" s="106">
        <v>38</v>
      </c>
      <c r="C9" s="106">
        <v>53</v>
      </c>
      <c r="D9" s="125">
        <v>0.39473684210526316</v>
      </c>
    </row>
    <row r="10" spans="1:4" s="117" customFormat="1" x14ac:dyDescent="0.6">
      <c r="A10" s="121" t="s">
        <v>174</v>
      </c>
      <c r="B10" s="106">
        <v>96</v>
      </c>
      <c r="C10" s="106">
        <v>84</v>
      </c>
      <c r="D10" s="125">
        <v>-0.125</v>
      </c>
    </row>
    <row r="11" spans="1:4" s="117" customFormat="1" x14ac:dyDescent="0.6">
      <c r="A11" s="121" t="s">
        <v>175</v>
      </c>
      <c r="B11" s="106">
        <v>85</v>
      </c>
      <c r="C11" s="106">
        <v>156</v>
      </c>
      <c r="D11" s="125">
        <v>0.83529411764705885</v>
      </c>
    </row>
    <row r="12" spans="1:4" s="117" customFormat="1" x14ac:dyDescent="0.6">
      <c r="A12" s="121" t="s">
        <v>176</v>
      </c>
      <c r="B12" s="106">
        <v>19</v>
      </c>
      <c r="C12" s="106">
        <v>57</v>
      </c>
      <c r="D12" s="125">
        <v>2</v>
      </c>
    </row>
    <row r="13" spans="1:4" s="117" customFormat="1" x14ac:dyDescent="0.6">
      <c r="A13" s="121" t="s">
        <v>177</v>
      </c>
      <c r="B13" s="106">
        <v>32</v>
      </c>
      <c r="C13" s="106">
        <v>36</v>
      </c>
      <c r="D13" s="125">
        <v>0.125</v>
      </c>
    </row>
    <row r="14" spans="1:4" s="117" customFormat="1" x14ac:dyDescent="0.6">
      <c r="A14" s="121" t="s">
        <v>178</v>
      </c>
      <c r="B14" s="106">
        <v>59</v>
      </c>
      <c r="C14" s="106">
        <v>110</v>
      </c>
      <c r="D14" s="125">
        <v>0.86440677966101698</v>
      </c>
    </row>
    <row r="15" spans="1:4" s="117" customFormat="1" x14ac:dyDescent="0.6">
      <c r="A15" s="121" t="s">
        <v>179</v>
      </c>
      <c r="B15" s="106">
        <v>17</v>
      </c>
      <c r="C15" s="106">
        <v>19</v>
      </c>
      <c r="D15" s="125">
        <v>0.11764705882352941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>
        <v>35</v>
      </c>
      <c r="C17" s="106">
        <v>55</v>
      </c>
      <c r="D17" s="125">
        <v>0.5714285714285714</v>
      </c>
    </row>
    <row r="18" spans="1:4" s="117" customFormat="1" x14ac:dyDescent="0.6">
      <c r="A18" s="121" t="s">
        <v>182</v>
      </c>
      <c r="B18" s="106">
        <v>28</v>
      </c>
      <c r="C18" s="106">
        <v>38</v>
      </c>
      <c r="D18" s="125">
        <v>0.35714285714285715</v>
      </c>
    </row>
    <row r="19" spans="1:4" s="117" customFormat="1" x14ac:dyDescent="0.6">
      <c r="A19" s="122" t="s">
        <v>183</v>
      </c>
      <c r="B19" s="106" t="s">
        <v>97</v>
      </c>
      <c r="C19" s="106">
        <v>3</v>
      </c>
      <c r="D19" s="125" t="e">
        <v>#VALUE!</v>
      </c>
    </row>
    <row r="20" spans="1:4" s="117" customFormat="1" x14ac:dyDescent="0.6">
      <c r="A20" s="123" t="s">
        <v>184</v>
      </c>
      <c r="B20" s="106">
        <v>22</v>
      </c>
      <c r="C20" s="106">
        <v>34</v>
      </c>
      <c r="D20" s="125">
        <v>0.54545454545454541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4</v>
      </c>
      <c r="D23" s="125" t="e">
        <v>#VALUE!</v>
      </c>
    </row>
    <row r="24" spans="1:4" s="117" customFormat="1" x14ac:dyDescent="0.6">
      <c r="A24" s="121" t="s">
        <v>188</v>
      </c>
      <c r="B24" s="106">
        <v>10</v>
      </c>
      <c r="C24" s="106">
        <v>12</v>
      </c>
      <c r="D24" s="125">
        <v>0.2</v>
      </c>
    </row>
    <row r="25" spans="1:4" s="117" customFormat="1" x14ac:dyDescent="0.6">
      <c r="A25" s="120" t="s">
        <v>189</v>
      </c>
      <c r="B25" s="106" t="s">
        <v>97</v>
      </c>
      <c r="C25" s="106">
        <v>9</v>
      </c>
      <c r="D25" s="125" t="e">
        <v>#VALUE!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19231</v>
      </c>
      <c r="C5" s="106">
        <v>17901</v>
      </c>
      <c r="D5" s="125">
        <v>-6.9159170089958921E-2</v>
      </c>
    </row>
    <row r="6" spans="1:4" s="117" customFormat="1" ht="16.149999999999999" x14ac:dyDescent="0.6">
      <c r="A6" s="119" t="s">
        <v>170</v>
      </c>
      <c r="B6" s="106">
        <v>17839</v>
      </c>
      <c r="C6" s="106">
        <v>16589</v>
      </c>
      <c r="D6" s="125">
        <v>-7.007119233140871E-2</v>
      </c>
    </row>
    <row r="7" spans="1:4" s="117" customFormat="1" ht="16.149999999999999" x14ac:dyDescent="0.6">
      <c r="A7" s="119" t="s">
        <v>171</v>
      </c>
      <c r="B7" s="106">
        <v>1392</v>
      </c>
      <c r="C7" s="106">
        <v>1311</v>
      </c>
      <c r="D7" s="125">
        <v>-5.8189655172413791E-2</v>
      </c>
    </row>
    <row r="8" spans="1:4" s="117" customFormat="1" x14ac:dyDescent="0.6">
      <c r="A8" s="120" t="s">
        <v>172</v>
      </c>
      <c r="B8" s="106">
        <v>1096</v>
      </c>
      <c r="C8" s="106">
        <v>978</v>
      </c>
      <c r="D8" s="125">
        <v>-0.10766423357664233</v>
      </c>
    </row>
    <row r="9" spans="1:4" s="117" customFormat="1" x14ac:dyDescent="0.6">
      <c r="A9" s="121" t="s">
        <v>173</v>
      </c>
      <c r="B9" s="106">
        <v>112</v>
      </c>
      <c r="C9" s="106">
        <v>80</v>
      </c>
      <c r="D9" s="125">
        <v>-0.2857142857142857</v>
      </c>
    </row>
    <row r="10" spans="1:4" s="117" customFormat="1" x14ac:dyDescent="0.6">
      <c r="A10" s="121" t="s">
        <v>174</v>
      </c>
      <c r="B10" s="106">
        <v>153</v>
      </c>
      <c r="C10" s="106">
        <v>71</v>
      </c>
      <c r="D10" s="125">
        <v>-0.53594771241830064</v>
      </c>
    </row>
    <row r="11" spans="1:4" s="117" customFormat="1" x14ac:dyDescent="0.6">
      <c r="A11" s="121" t="s">
        <v>175</v>
      </c>
      <c r="B11" s="106">
        <v>216</v>
      </c>
      <c r="C11" s="106">
        <v>222</v>
      </c>
      <c r="D11" s="125">
        <v>2.7777777777777776E-2</v>
      </c>
    </row>
    <row r="12" spans="1:4" s="117" customFormat="1" x14ac:dyDescent="0.6">
      <c r="A12" s="121" t="s">
        <v>176</v>
      </c>
      <c r="B12" s="106">
        <v>76</v>
      </c>
      <c r="C12" s="106">
        <v>134</v>
      </c>
      <c r="D12" s="125">
        <v>0.76315789473684215</v>
      </c>
    </row>
    <row r="13" spans="1:4" s="117" customFormat="1" x14ac:dyDescent="0.6">
      <c r="A13" s="121" t="s">
        <v>177</v>
      </c>
      <c r="B13" s="106">
        <v>60</v>
      </c>
      <c r="C13" s="106">
        <v>33</v>
      </c>
      <c r="D13" s="125">
        <v>-0.45</v>
      </c>
    </row>
    <row r="14" spans="1:4" s="117" customFormat="1" x14ac:dyDescent="0.6">
      <c r="A14" s="121" t="s">
        <v>178</v>
      </c>
      <c r="B14" s="106">
        <v>138</v>
      </c>
      <c r="C14" s="106">
        <v>159</v>
      </c>
      <c r="D14" s="125">
        <v>0.15217391304347827</v>
      </c>
    </row>
    <row r="15" spans="1:4" s="117" customFormat="1" x14ac:dyDescent="0.6">
      <c r="A15" s="121" t="s">
        <v>179</v>
      </c>
      <c r="B15" s="106">
        <v>104</v>
      </c>
      <c r="C15" s="106">
        <v>40</v>
      </c>
      <c r="D15" s="125">
        <v>-0.61538461538461542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194</v>
      </c>
      <c r="C17" s="106">
        <v>206</v>
      </c>
      <c r="D17" s="125">
        <v>6.1855670103092786E-2</v>
      </c>
    </row>
    <row r="18" spans="1:4" s="117" customFormat="1" x14ac:dyDescent="0.6">
      <c r="A18" s="121" t="s">
        <v>182</v>
      </c>
      <c r="B18" s="106">
        <v>162</v>
      </c>
      <c r="C18" s="106">
        <v>152</v>
      </c>
      <c r="D18" s="125">
        <v>-6.1728395061728392E-2</v>
      </c>
    </row>
    <row r="19" spans="1:4" s="117" customFormat="1" x14ac:dyDescent="0.6">
      <c r="A19" s="122" t="s">
        <v>183</v>
      </c>
      <c r="B19" s="106">
        <v>11</v>
      </c>
      <c r="C19" s="106">
        <v>8</v>
      </c>
      <c r="D19" s="125">
        <v>-0.27272727272727271</v>
      </c>
    </row>
    <row r="20" spans="1:4" s="117" customFormat="1" x14ac:dyDescent="0.6">
      <c r="A20" s="123" t="s">
        <v>184</v>
      </c>
      <c r="B20" s="106">
        <v>88</v>
      </c>
      <c r="C20" s="106">
        <v>76</v>
      </c>
      <c r="D20" s="125">
        <v>-0.13636363636363635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>
        <v>10</v>
      </c>
      <c r="C22" s="106">
        <v>11</v>
      </c>
      <c r="D22" s="125">
        <v>0.1</v>
      </c>
    </row>
    <row r="23" spans="1:4" s="117" customFormat="1" x14ac:dyDescent="0.6">
      <c r="A23" s="121" t="s">
        <v>187</v>
      </c>
      <c r="B23" s="106">
        <v>20</v>
      </c>
      <c r="C23" s="106">
        <v>9</v>
      </c>
      <c r="D23" s="125">
        <v>-0.55000000000000004</v>
      </c>
    </row>
    <row r="24" spans="1:4" s="117" customFormat="1" x14ac:dyDescent="0.6">
      <c r="A24" s="121" t="s">
        <v>188</v>
      </c>
      <c r="B24" s="106">
        <v>43</v>
      </c>
      <c r="C24" s="106">
        <v>24</v>
      </c>
      <c r="D24" s="125">
        <v>-0.44186046511627908</v>
      </c>
    </row>
    <row r="25" spans="1:4" s="117" customFormat="1" x14ac:dyDescent="0.6">
      <c r="A25" s="120" t="s">
        <v>189</v>
      </c>
      <c r="B25" s="106">
        <v>13</v>
      </c>
      <c r="C25" s="106">
        <v>51</v>
      </c>
      <c r="D25" s="125">
        <v>2.9230769230769229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85253</v>
      </c>
      <c r="C5" s="106">
        <v>87983</v>
      </c>
      <c r="D5" s="125">
        <v>3.2022333524919941E-2</v>
      </c>
    </row>
    <row r="6" spans="1:4" s="117" customFormat="1" ht="16.149999999999999" x14ac:dyDescent="0.6">
      <c r="A6" s="119" t="s">
        <v>170</v>
      </c>
      <c r="B6" s="106">
        <v>75743</v>
      </c>
      <c r="C6" s="106">
        <v>76677</v>
      </c>
      <c r="D6" s="125">
        <v>1.2331172517592385E-2</v>
      </c>
    </row>
    <row r="7" spans="1:4" s="117" customFormat="1" ht="16.149999999999999" x14ac:dyDescent="0.6">
      <c r="A7" s="119" t="s">
        <v>171</v>
      </c>
      <c r="B7" s="106">
        <v>9510</v>
      </c>
      <c r="C7" s="106">
        <v>11306</v>
      </c>
      <c r="D7" s="125">
        <v>0.18885383806519454</v>
      </c>
    </row>
    <row r="8" spans="1:4" s="117" customFormat="1" x14ac:dyDescent="0.6">
      <c r="A8" s="120" t="s">
        <v>172</v>
      </c>
      <c r="B8" s="106">
        <v>7752</v>
      </c>
      <c r="C8" s="106">
        <v>9507</v>
      </c>
      <c r="D8" s="125">
        <v>0.22639318885448917</v>
      </c>
    </row>
    <row r="9" spans="1:4" s="117" customFormat="1" x14ac:dyDescent="0.6">
      <c r="A9" s="121" t="s">
        <v>173</v>
      </c>
      <c r="B9" s="106">
        <v>487</v>
      </c>
      <c r="C9" s="106">
        <v>621</v>
      </c>
      <c r="D9" s="125">
        <v>0.27515400410677621</v>
      </c>
    </row>
    <row r="10" spans="1:4" s="117" customFormat="1" x14ac:dyDescent="0.6">
      <c r="A10" s="121" t="s">
        <v>174</v>
      </c>
      <c r="B10" s="106">
        <v>593</v>
      </c>
      <c r="C10" s="106">
        <v>619</v>
      </c>
      <c r="D10" s="125">
        <v>4.3844856661045532E-2</v>
      </c>
    </row>
    <row r="11" spans="1:4" s="117" customFormat="1" x14ac:dyDescent="0.6">
      <c r="A11" s="121" t="s">
        <v>175</v>
      </c>
      <c r="B11" s="106">
        <v>2527</v>
      </c>
      <c r="C11" s="106">
        <v>3135</v>
      </c>
      <c r="D11" s="125">
        <v>0.24060150375939848</v>
      </c>
    </row>
    <row r="12" spans="1:4" s="117" customFormat="1" x14ac:dyDescent="0.6">
      <c r="A12" s="121" t="s">
        <v>176</v>
      </c>
      <c r="B12" s="106">
        <v>301</v>
      </c>
      <c r="C12" s="106">
        <v>535</v>
      </c>
      <c r="D12" s="125">
        <v>0.77740863787375414</v>
      </c>
    </row>
    <row r="13" spans="1:4" s="117" customFormat="1" x14ac:dyDescent="0.6">
      <c r="A13" s="121" t="s">
        <v>177</v>
      </c>
      <c r="B13" s="106">
        <v>320</v>
      </c>
      <c r="C13" s="106">
        <v>254</v>
      </c>
      <c r="D13" s="125">
        <v>-0.20624999999999999</v>
      </c>
    </row>
    <row r="14" spans="1:4" s="117" customFormat="1" x14ac:dyDescent="0.6">
      <c r="A14" s="121" t="s">
        <v>178</v>
      </c>
      <c r="B14" s="106">
        <v>1626</v>
      </c>
      <c r="C14" s="106">
        <v>1896</v>
      </c>
      <c r="D14" s="125">
        <v>0.16605166051660517</v>
      </c>
    </row>
    <row r="15" spans="1:4" s="117" customFormat="1" x14ac:dyDescent="0.6">
      <c r="A15" s="121" t="s">
        <v>179</v>
      </c>
      <c r="B15" s="106">
        <v>423</v>
      </c>
      <c r="C15" s="106">
        <v>418</v>
      </c>
      <c r="D15" s="125">
        <v>-1.1820330969267139E-2</v>
      </c>
    </row>
    <row r="16" spans="1:4" s="117" customFormat="1" x14ac:dyDescent="0.6">
      <c r="A16" s="121" t="s">
        <v>180</v>
      </c>
      <c r="B16" s="106">
        <v>58</v>
      </c>
      <c r="C16" s="106">
        <v>50</v>
      </c>
      <c r="D16" s="125">
        <v>-0.13793103448275862</v>
      </c>
    </row>
    <row r="17" spans="1:4" s="117" customFormat="1" x14ac:dyDescent="0.6">
      <c r="A17" s="120" t="s">
        <v>181</v>
      </c>
      <c r="B17" s="106">
        <v>1122</v>
      </c>
      <c r="C17" s="106">
        <v>970</v>
      </c>
      <c r="D17" s="125">
        <v>-0.13547237076648841</v>
      </c>
    </row>
    <row r="18" spans="1:4" s="117" customFormat="1" x14ac:dyDescent="0.6">
      <c r="A18" s="121" t="s">
        <v>182</v>
      </c>
      <c r="B18" s="106">
        <v>850</v>
      </c>
      <c r="C18" s="106">
        <v>623</v>
      </c>
      <c r="D18" s="125">
        <v>-0.26705882352941174</v>
      </c>
    </row>
    <row r="19" spans="1:4" s="117" customFormat="1" x14ac:dyDescent="0.6">
      <c r="A19" s="122" t="s">
        <v>183</v>
      </c>
      <c r="B19" s="106">
        <v>78</v>
      </c>
      <c r="C19" s="106">
        <v>103</v>
      </c>
      <c r="D19" s="125">
        <v>0.32051282051282054</v>
      </c>
    </row>
    <row r="20" spans="1:4" s="117" customFormat="1" x14ac:dyDescent="0.6">
      <c r="A20" s="123" t="s">
        <v>184</v>
      </c>
      <c r="B20" s="106">
        <v>516</v>
      </c>
      <c r="C20" s="106">
        <v>618</v>
      </c>
      <c r="D20" s="125">
        <v>0.19767441860465115</v>
      </c>
    </row>
    <row r="21" spans="1:4" s="117" customFormat="1" x14ac:dyDescent="0.6">
      <c r="A21" s="121" t="s">
        <v>185</v>
      </c>
      <c r="B21" s="106">
        <v>75</v>
      </c>
      <c r="C21" s="106">
        <v>38</v>
      </c>
      <c r="D21" s="125">
        <v>-0.49333333333333335</v>
      </c>
    </row>
    <row r="22" spans="1:4" s="117" customFormat="1" x14ac:dyDescent="0.6">
      <c r="A22" s="121" t="s">
        <v>186</v>
      </c>
      <c r="B22" s="106">
        <v>121</v>
      </c>
      <c r="C22" s="106">
        <v>128</v>
      </c>
      <c r="D22" s="125">
        <v>5.7851239669421489E-2</v>
      </c>
    </row>
    <row r="23" spans="1:4" s="117" customFormat="1" x14ac:dyDescent="0.6">
      <c r="A23" s="121" t="s">
        <v>187</v>
      </c>
      <c r="B23" s="106">
        <v>69</v>
      </c>
      <c r="C23" s="106">
        <v>141</v>
      </c>
      <c r="D23" s="125">
        <v>1.0434782608695652</v>
      </c>
    </row>
    <row r="24" spans="1:4" s="117" customFormat="1" x14ac:dyDescent="0.6">
      <c r="A24" s="121" t="s">
        <v>188</v>
      </c>
      <c r="B24" s="106">
        <v>83</v>
      </c>
      <c r="C24" s="106">
        <v>116</v>
      </c>
      <c r="D24" s="125">
        <v>0.39759036144578314</v>
      </c>
    </row>
    <row r="25" spans="1:4" s="117" customFormat="1" x14ac:dyDescent="0.6">
      <c r="A25" s="120" t="s">
        <v>189</v>
      </c>
      <c r="B25" s="106">
        <v>120</v>
      </c>
      <c r="C25" s="106">
        <v>211</v>
      </c>
      <c r="D25" s="125">
        <v>0.7583333333333333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55227</v>
      </c>
      <c r="C5" s="106">
        <v>57560</v>
      </c>
      <c r="D5" s="125">
        <v>4.224383001068318E-2</v>
      </c>
    </row>
    <row r="6" spans="1:4" s="117" customFormat="1" ht="16.149999999999999" x14ac:dyDescent="0.6">
      <c r="A6" s="119" t="s">
        <v>170</v>
      </c>
      <c r="B6" s="106">
        <v>48357</v>
      </c>
      <c r="C6" s="106">
        <v>49238</v>
      </c>
      <c r="D6" s="125">
        <v>1.8218665343176791E-2</v>
      </c>
    </row>
    <row r="7" spans="1:4" s="117" customFormat="1" ht="16.149999999999999" x14ac:dyDescent="0.6">
      <c r="A7" s="119" t="s">
        <v>171</v>
      </c>
      <c r="B7" s="106">
        <v>6870</v>
      </c>
      <c r="C7" s="106">
        <v>8322</v>
      </c>
      <c r="D7" s="125">
        <v>0.211353711790393</v>
      </c>
    </row>
    <row r="8" spans="1:4" s="117" customFormat="1" x14ac:dyDescent="0.6">
      <c r="A8" s="120" t="s">
        <v>172</v>
      </c>
      <c r="B8" s="106">
        <v>5901</v>
      </c>
      <c r="C8" s="106">
        <v>7274</v>
      </c>
      <c r="D8" s="125">
        <v>0.23267242840196578</v>
      </c>
    </row>
    <row r="9" spans="1:4" s="117" customFormat="1" x14ac:dyDescent="0.6">
      <c r="A9" s="121" t="s">
        <v>173</v>
      </c>
      <c r="B9" s="106">
        <v>301</v>
      </c>
      <c r="C9" s="106">
        <v>429</v>
      </c>
      <c r="D9" s="125">
        <v>0.42524916943521596</v>
      </c>
    </row>
    <row r="10" spans="1:4" s="117" customFormat="1" x14ac:dyDescent="0.6">
      <c r="A10" s="121" t="s">
        <v>174</v>
      </c>
      <c r="B10" s="106">
        <v>459</v>
      </c>
      <c r="C10" s="106">
        <v>486</v>
      </c>
      <c r="D10" s="125">
        <v>5.8823529411764705E-2</v>
      </c>
    </row>
    <row r="11" spans="1:4" s="117" customFormat="1" x14ac:dyDescent="0.6">
      <c r="A11" s="121" t="s">
        <v>175</v>
      </c>
      <c r="B11" s="106">
        <v>2086</v>
      </c>
      <c r="C11" s="106">
        <v>2547</v>
      </c>
      <c r="D11" s="125">
        <v>0.22099712368168745</v>
      </c>
    </row>
    <row r="12" spans="1:4" s="117" customFormat="1" x14ac:dyDescent="0.6">
      <c r="A12" s="121" t="s">
        <v>176</v>
      </c>
      <c r="B12" s="106">
        <v>198</v>
      </c>
      <c r="C12" s="106">
        <v>260</v>
      </c>
      <c r="D12" s="125">
        <v>0.31313131313131315</v>
      </c>
    </row>
    <row r="13" spans="1:4" s="117" customFormat="1" x14ac:dyDescent="0.6">
      <c r="A13" s="121" t="s">
        <v>177</v>
      </c>
      <c r="B13" s="106">
        <v>214</v>
      </c>
      <c r="C13" s="106">
        <v>189</v>
      </c>
      <c r="D13" s="125">
        <v>-0.11682242990654206</v>
      </c>
    </row>
    <row r="14" spans="1:4" s="117" customFormat="1" x14ac:dyDescent="0.6">
      <c r="A14" s="121" t="s">
        <v>178</v>
      </c>
      <c r="B14" s="106">
        <v>1282</v>
      </c>
      <c r="C14" s="106">
        <v>1544</v>
      </c>
      <c r="D14" s="125">
        <v>0.20436817472698907</v>
      </c>
    </row>
    <row r="15" spans="1:4" s="117" customFormat="1" x14ac:dyDescent="0.6">
      <c r="A15" s="121" t="s">
        <v>179</v>
      </c>
      <c r="B15" s="106">
        <v>335</v>
      </c>
      <c r="C15" s="106">
        <v>287</v>
      </c>
      <c r="D15" s="125">
        <v>-0.14328358208955225</v>
      </c>
    </row>
    <row r="16" spans="1:4" s="117" customFormat="1" x14ac:dyDescent="0.6">
      <c r="A16" s="121" t="s">
        <v>180</v>
      </c>
      <c r="B16" s="106">
        <v>43</v>
      </c>
      <c r="C16" s="106">
        <v>40</v>
      </c>
      <c r="D16" s="125">
        <v>-6.9767441860465115E-2</v>
      </c>
    </row>
    <row r="17" spans="1:4" s="117" customFormat="1" x14ac:dyDescent="0.6">
      <c r="A17" s="120" t="s">
        <v>181</v>
      </c>
      <c r="B17" s="106">
        <v>542</v>
      </c>
      <c r="C17" s="106">
        <v>496</v>
      </c>
      <c r="D17" s="125">
        <v>-8.4870848708487087E-2</v>
      </c>
    </row>
    <row r="18" spans="1:4" s="117" customFormat="1" x14ac:dyDescent="0.6">
      <c r="A18" s="121" t="s">
        <v>182</v>
      </c>
      <c r="B18" s="106">
        <v>377</v>
      </c>
      <c r="C18" s="106">
        <v>264</v>
      </c>
      <c r="D18" s="125">
        <v>-0.29973474801061006</v>
      </c>
    </row>
    <row r="19" spans="1:4" s="117" customFormat="1" x14ac:dyDescent="0.6">
      <c r="A19" s="122" t="s">
        <v>183</v>
      </c>
      <c r="B19" s="106">
        <v>55</v>
      </c>
      <c r="C19" s="106">
        <v>77</v>
      </c>
      <c r="D19" s="125">
        <v>0.4</v>
      </c>
    </row>
    <row r="20" spans="1:4" s="117" customFormat="1" x14ac:dyDescent="0.6">
      <c r="A20" s="123" t="s">
        <v>184</v>
      </c>
      <c r="B20" s="106">
        <v>359</v>
      </c>
      <c r="C20" s="106">
        <v>421</v>
      </c>
      <c r="D20" s="125">
        <v>0.17270194986072424</v>
      </c>
    </row>
    <row r="21" spans="1:4" s="117" customFormat="1" x14ac:dyDescent="0.6">
      <c r="A21" s="121" t="s">
        <v>185</v>
      </c>
      <c r="B21" s="106">
        <v>65</v>
      </c>
      <c r="C21" s="106">
        <v>23</v>
      </c>
      <c r="D21" s="125">
        <v>-0.64615384615384619</v>
      </c>
    </row>
    <row r="22" spans="1:4" s="117" customFormat="1" x14ac:dyDescent="0.6">
      <c r="A22" s="121" t="s">
        <v>186</v>
      </c>
      <c r="B22" s="106">
        <v>90</v>
      </c>
      <c r="C22" s="106">
        <v>104</v>
      </c>
      <c r="D22" s="125">
        <v>0.15555555555555556</v>
      </c>
    </row>
    <row r="23" spans="1:4" s="117" customFormat="1" x14ac:dyDescent="0.6">
      <c r="A23" s="121" t="s">
        <v>187</v>
      </c>
      <c r="B23" s="106">
        <v>60</v>
      </c>
      <c r="C23" s="106">
        <v>129</v>
      </c>
      <c r="D23" s="125">
        <v>1.1499999999999999</v>
      </c>
    </row>
    <row r="24" spans="1:4" s="117" customFormat="1" x14ac:dyDescent="0.6">
      <c r="A24" s="121" t="s">
        <v>188</v>
      </c>
      <c r="B24" s="106">
        <v>18</v>
      </c>
      <c r="C24" s="106">
        <v>49</v>
      </c>
      <c r="D24" s="125">
        <v>1.7222222222222223</v>
      </c>
    </row>
    <row r="25" spans="1:4" s="117" customFormat="1" x14ac:dyDescent="0.6">
      <c r="A25" s="120" t="s">
        <v>189</v>
      </c>
      <c r="B25" s="106">
        <v>68</v>
      </c>
      <c r="C25" s="106">
        <v>131</v>
      </c>
      <c r="D25" s="125">
        <v>0.92647058823529416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5607</v>
      </c>
      <c r="C5" s="106">
        <v>5285</v>
      </c>
      <c r="D5" s="125">
        <v>-5.742821473158552E-2</v>
      </c>
    </row>
    <row r="6" spans="1:4" s="117" customFormat="1" ht="16.149999999999999" x14ac:dyDescent="0.6">
      <c r="A6" s="119" t="s">
        <v>170</v>
      </c>
      <c r="B6" s="106">
        <v>5232</v>
      </c>
      <c r="C6" s="106">
        <v>4747</v>
      </c>
      <c r="D6" s="125">
        <v>-9.269877675840979E-2</v>
      </c>
    </row>
    <row r="7" spans="1:4" s="117" customFormat="1" ht="16.149999999999999" x14ac:dyDescent="0.6">
      <c r="A7" s="119" t="s">
        <v>171</v>
      </c>
      <c r="B7" s="106">
        <v>375</v>
      </c>
      <c r="C7" s="106">
        <v>538</v>
      </c>
      <c r="D7" s="125">
        <v>0.43466666666666665</v>
      </c>
    </row>
    <row r="8" spans="1:4" s="117" customFormat="1" x14ac:dyDescent="0.6">
      <c r="A8" s="120" t="s">
        <v>172</v>
      </c>
      <c r="B8" s="106">
        <v>328</v>
      </c>
      <c r="C8" s="106">
        <v>432</v>
      </c>
      <c r="D8" s="125">
        <v>0.31707317073170732</v>
      </c>
    </row>
    <row r="9" spans="1:4" s="117" customFormat="1" x14ac:dyDescent="0.6">
      <c r="A9" s="121" t="s">
        <v>173</v>
      </c>
      <c r="B9" s="106">
        <v>34</v>
      </c>
      <c r="C9" s="106">
        <v>35</v>
      </c>
      <c r="D9" s="125">
        <v>2.9411764705882353E-2</v>
      </c>
    </row>
    <row r="10" spans="1:4" s="117" customFormat="1" x14ac:dyDescent="0.6">
      <c r="A10" s="121" t="s">
        <v>174</v>
      </c>
      <c r="B10" s="106">
        <v>39</v>
      </c>
      <c r="C10" s="106">
        <v>36</v>
      </c>
      <c r="D10" s="125">
        <v>-7.6923076923076927E-2</v>
      </c>
    </row>
    <row r="11" spans="1:4" s="117" customFormat="1" x14ac:dyDescent="0.6">
      <c r="A11" s="121" t="s">
        <v>175</v>
      </c>
      <c r="B11" s="106">
        <v>82</v>
      </c>
      <c r="C11" s="106">
        <v>119</v>
      </c>
      <c r="D11" s="125">
        <v>0.45121951219512196</v>
      </c>
    </row>
    <row r="12" spans="1:4" s="117" customFormat="1" x14ac:dyDescent="0.6">
      <c r="A12" s="121" t="s">
        <v>176</v>
      </c>
      <c r="B12" s="106">
        <v>14</v>
      </c>
      <c r="C12" s="106">
        <v>40</v>
      </c>
      <c r="D12" s="125">
        <v>1.8571428571428572</v>
      </c>
    </row>
    <row r="13" spans="1:4" s="117" customFormat="1" x14ac:dyDescent="0.6">
      <c r="A13" s="121" t="s">
        <v>177</v>
      </c>
      <c r="B13" s="106">
        <v>25</v>
      </c>
      <c r="C13" s="106">
        <v>19</v>
      </c>
      <c r="D13" s="125">
        <v>-0.24</v>
      </c>
    </row>
    <row r="14" spans="1:4" s="117" customFormat="1" x14ac:dyDescent="0.6">
      <c r="A14" s="121" t="s">
        <v>178</v>
      </c>
      <c r="B14" s="106">
        <v>68</v>
      </c>
      <c r="C14" s="106">
        <v>65</v>
      </c>
      <c r="D14" s="125">
        <v>-4.4117647058823532E-2</v>
      </c>
    </row>
    <row r="15" spans="1:4" s="117" customFormat="1" x14ac:dyDescent="0.6">
      <c r="A15" s="121" t="s">
        <v>179</v>
      </c>
      <c r="B15" s="106">
        <v>11</v>
      </c>
      <c r="C15" s="106">
        <v>41</v>
      </c>
      <c r="D15" s="125">
        <v>2.7272727272727271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24</v>
      </c>
      <c r="C17" s="106">
        <v>39</v>
      </c>
      <c r="D17" s="125">
        <v>0.625</v>
      </c>
    </row>
    <row r="18" spans="1:4" s="117" customFormat="1" x14ac:dyDescent="0.6">
      <c r="A18" s="121" t="s">
        <v>182</v>
      </c>
      <c r="B18" s="106">
        <v>18</v>
      </c>
      <c r="C18" s="106">
        <v>29</v>
      </c>
      <c r="D18" s="125">
        <v>0.61111111111111116</v>
      </c>
    </row>
    <row r="19" spans="1:4" s="117" customFormat="1" x14ac:dyDescent="0.6">
      <c r="A19" s="122" t="s">
        <v>183</v>
      </c>
      <c r="B19" s="106" t="s">
        <v>97</v>
      </c>
      <c r="C19" s="106">
        <v>2</v>
      </c>
      <c r="D19" s="125" t="e">
        <v>#VALUE!</v>
      </c>
    </row>
    <row r="20" spans="1:4" s="117" customFormat="1" x14ac:dyDescent="0.6">
      <c r="A20" s="123" t="s">
        <v>184</v>
      </c>
      <c r="B20" s="106">
        <v>20</v>
      </c>
      <c r="C20" s="106">
        <v>57</v>
      </c>
      <c r="D20" s="125">
        <v>1.85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8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9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3513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20702</v>
      </c>
      <c r="C5" s="106">
        <v>21625</v>
      </c>
      <c r="D5" s="125">
        <v>4.4585064245000486E-2</v>
      </c>
    </row>
    <row r="6" spans="1:4" s="117" customFormat="1" ht="16.149999999999999" x14ac:dyDescent="0.6">
      <c r="A6" s="119" t="s">
        <v>170</v>
      </c>
      <c r="B6" s="106">
        <v>18700</v>
      </c>
      <c r="C6" s="106">
        <v>19354</v>
      </c>
      <c r="D6" s="125">
        <v>3.4973262032085561E-2</v>
      </c>
    </row>
    <row r="7" spans="1:4" s="117" customFormat="1" ht="16.149999999999999" x14ac:dyDescent="0.6">
      <c r="A7" s="119" t="s">
        <v>171</v>
      </c>
      <c r="B7" s="106">
        <v>2002</v>
      </c>
      <c r="C7" s="106">
        <v>2271</v>
      </c>
      <c r="D7" s="125">
        <v>0.13436563436563437</v>
      </c>
    </row>
    <row r="8" spans="1:4" s="117" customFormat="1" x14ac:dyDescent="0.6">
      <c r="A8" s="120" t="s">
        <v>172</v>
      </c>
      <c r="B8" s="106">
        <v>1311</v>
      </c>
      <c r="C8" s="106">
        <v>1644</v>
      </c>
      <c r="D8" s="125">
        <v>0.25400457665903892</v>
      </c>
    </row>
    <row r="9" spans="1:4" s="117" customFormat="1" x14ac:dyDescent="0.6">
      <c r="A9" s="121" t="s">
        <v>173</v>
      </c>
      <c r="B9" s="106">
        <v>105</v>
      </c>
      <c r="C9" s="106">
        <v>147</v>
      </c>
      <c r="D9" s="125">
        <v>0.4</v>
      </c>
    </row>
    <row r="10" spans="1:4" s="117" customFormat="1" x14ac:dyDescent="0.6">
      <c r="A10" s="121" t="s">
        <v>174</v>
      </c>
      <c r="B10" s="106">
        <v>78</v>
      </c>
      <c r="C10" s="106">
        <v>84</v>
      </c>
      <c r="D10" s="125">
        <v>7.6923076923076927E-2</v>
      </c>
    </row>
    <row r="11" spans="1:4" s="117" customFormat="1" x14ac:dyDescent="0.6">
      <c r="A11" s="121" t="s">
        <v>175</v>
      </c>
      <c r="B11" s="106">
        <v>303</v>
      </c>
      <c r="C11" s="106">
        <v>407</v>
      </c>
      <c r="D11" s="125">
        <v>0.34323432343234322</v>
      </c>
    </row>
    <row r="12" spans="1:4" s="117" customFormat="1" x14ac:dyDescent="0.6">
      <c r="A12" s="121" t="s">
        <v>176</v>
      </c>
      <c r="B12" s="106">
        <v>85</v>
      </c>
      <c r="C12" s="106">
        <v>223</v>
      </c>
      <c r="D12" s="125">
        <v>1.6235294117647059</v>
      </c>
    </row>
    <row r="13" spans="1:4" s="117" customFormat="1" x14ac:dyDescent="0.6">
      <c r="A13" s="121" t="s">
        <v>177</v>
      </c>
      <c r="B13" s="106">
        <v>68</v>
      </c>
      <c r="C13" s="106">
        <v>39</v>
      </c>
      <c r="D13" s="125">
        <v>-0.4264705882352941</v>
      </c>
    </row>
    <row r="14" spans="1:4" s="117" customFormat="1" x14ac:dyDescent="0.6">
      <c r="A14" s="121" t="s">
        <v>178</v>
      </c>
      <c r="B14" s="106">
        <v>241</v>
      </c>
      <c r="C14" s="106">
        <v>265</v>
      </c>
      <c r="D14" s="125">
        <v>9.9585062240663894E-2</v>
      </c>
    </row>
    <row r="15" spans="1:4" s="117" customFormat="1" x14ac:dyDescent="0.6">
      <c r="A15" s="121" t="s">
        <v>179</v>
      </c>
      <c r="B15" s="106">
        <v>74</v>
      </c>
      <c r="C15" s="106">
        <v>85</v>
      </c>
      <c r="D15" s="125">
        <v>0.14864864864864866</v>
      </c>
    </row>
    <row r="16" spans="1:4" s="117" customFormat="1" x14ac:dyDescent="0.6">
      <c r="A16" s="121" t="s">
        <v>180</v>
      </c>
      <c r="B16" s="106">
        <v>11</v>
      </c>
      <c r="C16" s="106">
        <v>9</v>
      </c>
      <c r="D16" s="125">
        <v>-0.18181818181818182</v>
      </c>
    </row>
    <row r="17" spans="1:4" s="117" customFormat="1" x14ac:dyDescent="0.6">
      <c r="A17" s="120" t="s">
        <v>181</v>
      </c>
      <c r="B17" s="106">
        <v>516</v>
      </c>
      <c r="C17" s="106">
        <v>426</v>
      </c>
      <c r="D17" s="125">
        <v>-0.1744186046511628</v>
      </c>
    </row>
    <row r="18" spans="1:4" s="117" customFormat="1" x14ac:dyDescent="0.6">
      <c r="A18" s="121" t="s">
        <v>182</v>
      </c>
      <c r="B18" s="106">
        <v>444</v>
      </c>
      <c r="C18" s="106">
        <v>325</v>
      </c>
      <c r="D18" s="125">
        <v>-0.268018018018018</v>
      </c>
    </row>
    <row r="19" spans="1:4" s="117" customFormat="1" x14ac:dyDescent="0.6">
      <c r="A19" s="122" t="s">
        <v>183</v>
      </c>
      <c r="B19" s="106">
        <v>23</v>
      </c>
      <c r="C19" s="106">
        <v>23</v>
      </c>
      <c r="D19" s="125">
        <v>0</v>
      </c>
    </row>
    <row r="20" spans="1:4" s="117" customFormat="1" x14ac:dyDescent="0.6">
      <c r="A20" s="123" t="s">
        <v>184</v>
      </c>
      <c r="B20" s="106">
        <v>126</v>
      </c>
      <c r="C20" s="106">
        <v>132</v>
      </c>
      <c r="D20" s="125">
        <v>4.7619047619047616E-2</v>
      </c>
    </row>
    <row r="21" spans="1:4" s="117" customFormat="1" x14ac:dyDescent="0.6">
      <c r="A21" s="121" t="s">
        <v>185</v>
      </c>
      <c r="B21" s="106" t="s">
        <v>97</v>
      </c>
      <c r="C21" s="106">
        <v>12</v>
      </c>
      <c r="D21" s="125" t="e">
        <v>#VALUE!</v>
      </c>
    </row>
    <row r="22" spans="1:4" s="117" customFormat="1" x14ac:dyDescent="0.6">
      <c r="A22" s="121" t="s">
        <v>186</v>
      </c>
      <c r="B22" s="106">
        <v>20</v>
      </c>
      <c r="C22" s="106">
        <v>20</v>
      </c>
      <c r="D22" s="125">
        <v>0</v>
      </c>
    </row>
    <row r="23" spans="1:4" s="117" customFormat="1" x14ac:dyDescent="0.6">
      <c r="A23" s="121" t="s">
        <v>187</v>
      </c>
      <c r="B23" s="106" t="s">
        <v>97</v>
      </c>
      <c r="C23" s="106">
        <v>10</v>
      </c>
      <c r="D23" s="125" t="e">
        <v>#VALUE!</v>
      </c>
    </row>
    <row r="24" spans="1:4" s="117" customFormat="1" x14ac:dyDescent="0.6">
      <c r="A24" s="121" t="s">
        <v>188</v>
      </c>
      <c r="B24" s="106">
        <v>58</v>
      </c>
      <c r="C24" s="106">
        <v>59</v>
      </c>
      <c r="D24" s="125">
        <v>1.7241379310344827E-2</v>
      </c>
    </row>
    <row r="25" spans="1:4" s="117" customFormat="1" x14ac:dyDescent="0.6">
      <c r="A25" s="120" t="s">
        <v>189</v>
      </c>
      <c r="B25" s="106">
        <v>49</v>
      </c>
      <c r="C25" s="106">
        <v>69</v>
      </c>
      <c r="D25" s="125">
        <v>0.40816326530612246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22792</v>
      </c>
      <c r="C5" s="106">
        <v>23594</v>
      </c>
      <c r="D5" s="125">
        <v>3.5187785187785189E-2</v>
      </c>
    </row>
    <row r="6" spans="1:4" s="117" customFormat="1" ht="16.149999999999999" x14ac:dyDescent="0.6">
      <c r="A6" s="119" t="s">
        <v>170</v>
      </c>
      <c r="B6" s="106">
        <v>21490</v>
      </c>
      <c r="C6" s="106">
        <v>21856</v>
      </c>
      <c r="D6" s="125">
        <v>1.7031177291763611E-2</v>
      </c>
    </row>
    <row r="7" spans="1:4" s="117" customFormat="1" ht="16.149999999999999" x14ac:dyDescent="0.6">
      <c r="A7" s="119" t="s">
        <v>171</v>
      </c>
      <c r="B7" s="106">
        <v>1302</v>
      </c>
      <c r="C7" s="106">
        <v>1738</v>
      </c>
      <c r="D7" s="125">
        <v>0.3348694316436252</v>
      </c>
    </row>
    <row r="8" spans="1:4" s="117" customFormat="1" x14ac:dyDescent="0.6">
      <c r="A8" s="120" t="s">
        <v>172</v>
      </c>
      <c r="B8" s="106">
        <v>1140</v>
      </c>
      <c r="C8" s="106">
        <v>1355</v>
      </c>
      <c r="D8" s="125">
        <v>0.18859649122807018</v>
      </c>
    </row>
    <row r="9" spans="1:4" s="117" customFormat="1" x14ac:dyDescent="0.6">
      <c r="A9" s="121" t="s">
        <v>173</v>
      </c>
      <c r="B9" s="106">
        <v>159</v>
      </c>
      <c r="C9" s="106">
        <v>140</v>
      </c>
      <c r="D9" s="125">
        <v>-0.11949685534591195</v>
      </c>
    </row>
    <row r="10" spans="1:4" s="117" customFormat="1" x14ac:dyDescent="0.6">
      <c r="A10" s="121" t="s">
        <v>174</v>
      </c>
      <c r="B10" s="106">
        <v>111</v>
      </c>
      <c r="C10" s="106">
        <v>141</v>
      </c>
      <c r="D10" s="125">
        <v>0.27027027027027029</v>
      </c>
    </row>
    <row r="11" spans="1:4" s="117" customFormat="1" x14ac:dyDescent="0.6">
      <c r="A11" s="121" t="s">
        <v>175</v>
      </c>
      <c r="B11" s="106">
        <v>119</v>
      </c>
      <c r="C11" s="106">
        <v>262</v>
      </c>
      <c r="D11" s="125">
        <v>1.2016806722689075</v>
      </c>
    </row>
    <row r="12" spans="1:4" s="117" customFormat="1" x14ac:dyDescent="0.6">
      <c r="A12" s="121" t="s">
        <v>176</v>
      </c>
      <c r="B12" s="106">
        <v>82</v>
      </c>
      <c r="C12" s="106">
        <v>108</v>
      </c>
      <c r="D12" s="125">
        <v>0.31707317073170732</v>
      </c>
    </row>
    <row r="13" spans="1:4" s="117" customFormat="1" x14ac:dyDescent="0.6">
      <c r="A13" s="121" t="s">
        <v>177</v>
      </c>
      <c r="B13" s="106">
        <v>42</v>
      </c>
      <c r="C13" s="106">
        <v>35</v>
      </c>
      <c r="D13" s="125">
        <v>-0.16666666666666666</v>
      </c>
    </row>
    <row r="14" spans="1:4" s="117" customFormat="1" x14ac:dyDescent="0.6">
      <c r="A14" s="121" t="s">
        <v>178</v>
      </c>
      <c r="B14" s="106">
        <v>204</v>
      </c>
      <c r="C14" s="106">
        <v>229</v>
      </c>
      <c r="D14" s="125">
        <v>0.12254901960784313</v>
      </c>
    </row>
    <row r="15" spans="1:4" s="117" customFormat="1" x14ac:dyDescent="0.6">
      <c r="A15" s="121" t="s">
        <v>179</v>
      </c>
      <c r="B15" s="106">
        <v>107</v>
      </c>
      <c r="C15" s="106">
        <v>138</v>
      </c>
      <c r="D15" s="125">
        <v>0.28971962616822428</v>
      </c>
    </row>
    <row r="16" spans="1:4" s="117" customFormat="1" x14ac:dyDescent="0.6">
      <c r="A16" s="121" t="s">
        <v>180</v>
      </c>
      <c r="B16" s="106">
        <v>2</v>
      </c>
      <c r="C16" s="106">
        <v>5</v>
      </c>
      <c r="D16" s="125">
        <v>1.5</v>
      </c>
    </row>
    <row r="17" spans="1:4" s="117" customFormat="1" x14ac:dyDescent="0.6">
      <c r="A17" s="120" t="s">
        <v>181</v>
      </c>
      <c r="B17" s="106">
        <v>106</v>
      </c>
      <c r="C17" s="106">
        <v>239</v>
      </c>
      <c r="D17" s="125">
        <v>1.2547169811320755</v>
      </c>
    </row>
    <row r="18" spans="1:4" s="117" customFormat="1" x14ac:dyDescent="0.6">
      <c r="A18" s="121" t="s">
        <v>182</v>
      </c>
      <c r="B18" s="106">
        <v>86</v>
      </c>
      <c r="C18" s="106">
        <v>179</v>
      </c>
      <c r="D18" s="125">
        <v>1.0813953488372092</v>
      </c>
    </row>
    <row r="19" spans="1:4" s="117" customFormat="1" x14ac:dyDescent="0.6">
      <c r="A19" s="122" t="s">
        <v>183</v>
      </c>
      <c r="B19" s="106">
        <v>3</v>
      </c>
      <c r="C19" s="106">
        <v>10</v>
      </c>
      <c r="D19" s="125">
        <v>2.3333333333333335</v>
      </c>
    </row>
    <row r="20" spans="1:4" s="117" customFormat="1" x14ac:dyDescent="0.6">
      <c r="A20" s="123" t="s">
        <v>184</v>
      </c>
      <c r="B20" s="106">
        <v>37</v>
      </c>
      <c r="C20" s="106">
        <v>93</v>
      </c>
      <c r="D20" s="125">
        <v>1.5135135135135136</v>
      </c>
    </row>
    <row r="21" spans="1:4" s="117" customFormat="1" x14ac:dyDescent="0.6">
      <c r="A21" s="121" t="s">
        <v>185</v>
      </c>
      <c r="B21" s="106">
        <v>0</v>
      </c>
      <c r="C21" s="106">
        <v>9</v>
      </c>
      <c r="D21" s="125" t="e">
        <v>#DIV/0!</v>
      </c>
    </row>
    <row r="22" spans="1:4" s="117" customFormat="1" x14ac:dyDescent="0.6">
      <c r="A22" s="121" t="s">
        <v>186</v>
      </c>
      <c r="B22" s="106">
        <v>5</v>
      </c>
      <c r="C22" s="106">
        <v>6</v>
      </c>
      <c r="D22" s="125">
        <v>0.2</v>
      </c>
    </row>
    <row r="23" spans="1:4" s="117" customFormat="1" x14ac:dyDescent="0.6">
      <c r="A23" s="121" t="s">
        <v>187</v>
      </c>
      <c r="B23" s="106">
        <v>13</v>
      </c>
      <c r="C23" s="106">
        <v>43</v>
      </c>
      <c r="D23" s="125">
        <v>2.3076923076923075</v>
      </c>
    </row>
    <row r="24" spans="1:4" s="117" customFormat="1" x14ac:dyDescent="0.6">
      <c r="A24" s="121" t="s">
        <v>188</v>
      </c>
      <c r="B24" s="106">
        <v>3</v>
      </c>
      <c r="C24" s="106">
        <v>2</v>
      </c>
      <c r="D24" s="125">
        <v>-0.33333333333333331</v>
      </c>
    </row>
    <row r="25" spans="1:4" s="117" customFormat="1" x14ac:dyDescent="0.6">
      <c r="A25" s="120" t="s">
        <v>189</v>
      </c>
      <c r="B25" s="106">
        <v>19</v>
      </c>
      <c r="C25" s="106">
        <v>51</v>
      </c>
      <c r="D25" s="125">
        <v>1.6842105263157894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5821</v>
      </c>
      <c r="C5" s="106">
        <v>5922</v>
      </c>
      <c r="D5" s="125">
        <v>1.7350970623604193E-2</v>
      </c>
    </row>
    <row r="6" spans="1:4" s="117" customFormat="1" ht="16.149999999999999" x14ac:dyDescent="0.6">
      <c r="A6" s="119" t="s">
        <v>170</v>
      </c>
      <c r="B6" s="106">
        <v>5504</v>
      </c>
      <c r="C6" s="106">
        <v>5567</v>
      </c>
      <c r="D6" s="125">
        <v>1.1446220930232558E-2</v>
      </c>
    </row>
    <row r="7" spans="1:4" s="117" customFormat="1" ht="16.149999999999999" x14ac:dyDescent="0.6">
      <c r="A7" s="119" t="s">
        <v>171</v>
      </c>
      <c r="B7" s="106">
        <v>317</v>
      </c>
      <c r="C7" s="106">
        <v>355</v>
      </c>
      <c r="D7" s="125">
        <v>0.11987381703470032</v>
      </c>
    </row>
    <row r="8" spans="1:4" s="117" customFormat="1" x14ac:dyDescent="0.6">
      <c r="A8" s="120" t="s">
        <v>172</v>
      </c>
      <c r="B8" s="106">
        <v>289</v>
      </c>
      <c r="C8" s="106">
        <v>294</v>
      </c>
      <c r="D8" s="125">
        <v>1.7301038062283738E-2</v>
      </c>
    </row>
    <row r="9" spans="1:4" s="117" customFormat="1" x14ac:dyDescent="0.6">
      <c r="A9" s="121" t="s">
        <v>173</v>
      </c>
      <c r="B9" s="106">
        <v>59</v>
      </c>
      <c r="C9" s="106">
        <v>49</v>
      </c>
      <c r="D9" s="125">
        <v>-0.16949152542372881</v>
      </c>
    </row>
    <row r="10" spans="1:4" s="117" customFormat="1" x14ac:dyDescent="0.6">
      <c r="A10" s="121" t="s">
        <v>174</v>
      </c>
      <c r="B10" s="106">
        <v>24</v>
      </c>
      <c r="C10" s="106">
        <v>18</v>
      </c>
      <c r="D10" s="125">
        <v>-0.25</v>
      </c>
    </row>
    <row r="11" spans="1:4" s="117" customFormat="1" x14ac:dyDescent="0.6">
      <c r="A11" s="121" t="s">
        <v>175</v>
      </c>
      <c r="B11" s="106">
        <v>22</v>
      </c>
      <c r="C11" s="106">
        <v>44</v>
      </c>
      <c r="D11" s="125">
        <v>1</v>
      </c>
    </row>
    <row r="12" spans="1:4" s="117" customFormat="1" x14ac:dyDescent="0.6">
      <c r="A12" s="121" t="s">
        <v>176</v>
      </c>
      <c r="B12" s="106">
        <v>26</v>
      </c>
      <c r="C12" s="106">
        <v>43</v>
      </c>
      <c r="D12" s="125">
        <v>0.65384615384615385</v>
      </c>
    </row>
    <row r="13" spans="1:4" s="117" customFormat="1" x14ac:dyDescent="0.6">
      <c r="A13" s="121" t="s">
        <v>177</v>
      </c>
      <c r="B13" s="106">
        <v>7</v>
      </c>
      <c r="C13" s="106">
        <v>10</v>
      </c>
      <c r="D13" s="125">
        <v>0.42857142857142855</v>
      </c>
    </row>
    <row r="14" spans="1:4" s="117" customFormat="1" x14ac:dyDescent="0.6">
      <c r="A14" s="121" t="s">
        <v>178</v>
      </c>
      <c r="B14" s="106">
        <v>49</v>
      </c>
      <c r="C14" s="106">
        <v>48</v>
      </c>
      <c r="D14" s="125">
        <v>-2.0408163265306121E-2</v>
      </c>
    </row>
    <row r="15" spans="1:4" s="117" customFormat="1" x14ac:dyDescent="0.6">
      <c r="A15" s="121" t="s">
        <v>179</v>
      </c>
      <c r="B15" s="106">
        <v>34</v>
      </c>
      <c r="C15" s="106">
        <v>24</v>
      </c>
      <c r="D15" s="125">
        <v>-0.29411764705882354</v>
      </c>
    </row>
    <row r="16" spans="1:4" s="117" customFormat="1" x14ac:dyDescent="0.6">
      <c r="A16" s="121" t="s">
        <v>180</v>
      </c>
      <c r="B16" s="106">
        <v>1</v>
      </c>
      <c r="C16" s="106">
        <v>1</v>
      </c>
      <c r="D16" s="125">
        <v>0</v>
      </c>
    </row>
    <row r="17" spans="1:4" s="117" customFormat="1" x14ac:dyDescent="0.6">
      <c r="A17" s="120" t="s">
        <v>181</v>
      </c>
      <c r="B17" s="106">
        <v>12</v>
      </c>
      <c r="C17" s="106">
        <v>33</v>
      </c>
      <c r="D17" s="125">
        <v>1.75</v>
      </c>
    </row>
    <row r="18" spans="1:4" s="117" customFormat="1" x14ac:dyDescent="0.6">
      <c r="A18" s="121" t="s">
        <v>182</v>
      </c>
      <c r="B18" s="106">
        <v>9</v>
      </c>
      <c r="C18" s="106">
        <v>20</v>
      </c>
      <c r="D18" s="125">
        <v>1.2222222222222223</v>
      </c>
    </row>
    <row r="19" spans="1:4" s="117" customFormat="1" x14ac:dyDescent="0.6">
      <c r="A19" s="122" t="s">
        <v>183</v>
      </c>
      <c r="B19" s="106">
        <v>1</v>
      </c>
      <c r="C19" s="106">
        <v>1</v>
      </c>
      <c r="D19" s="125">
        <v>0</v>
      </c>
    </row>
    <row r="20" spans="1:4" s="117" customFormat="1" x14ac:dyDescent="0.6">
      <c r="A20" s="123" t="s">
        <v>184</v>
      </c>
      <c r="B20" s="106">
        <v>11</v>
      </c>
      <c r="C20" s="106">
        <v>14</v>
      </c>
      <c r="D20" s="125">
        <v>0.27272727272727271</v>
      </c>
    </row>
    <row r="21" spans="1:4" s="117" customFormat="1" x14ac:dyDescent="0.6">
      <c r="A21" s="121" t="s">
        <v>185</v>
      </c>
      <c r="B21" s="106">
        <v>0</v>
      </c>
      <c r="C21" s="106">
        <v>3</v>
      </c>
      <c r="D21" s="125" t="e">
        <v>#DIV/0!</v>
      </c>
    </row>
    <row r="22" spans="1:4" s="117" customFormat="1" x14ac:dyDescent="0.6">
      <c r="A22" s="121" t="s">
        <v>186</v>
      </c>
      <c r="B22" s="106">
        <v>2</v>
      </c>
      <c r="C22" s="106">
        <v>2</v>
      </c>
      <c r="D22" s="125">
        <v>0</v>
      </c>
    </row>
    <row r="23" spans="1:4" s="117" customFormat="1" x14ac:dyDescent="0.6">
      <c r="A23" s="121" t="s">
        <v>187</v>
      </c>
      <c r="B23" s="106">
        <v>3</v>
      </c>
      <c r="C23" s="106">
        <v>5</v>
      </c>
      <c r="D23" s="125">
        <v>0.66666666666666663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6</v>
      </c>
      <c r="C25" s="106">
        <v>13</v>
      </c>
      <c r="D25" s="125">
        <v>1.1666666666666667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1548</v>
      </c>
      <c r="C5" s="106">
        <v>1467</v>
      </c>
      <c r="D5" s="125">
        <v>-5.232558139534884E-2</v>
      </c>
    </row>
    <row r="6" spans="1:4" s="117" customFormat="1" ht="16.149999999999999" x14ac:dyDescent="0.6">
      <c r="A6" s="119" t="s">
        <v>170</v>
      </c>
      <c r="B6" s="106">
        <v>1493</v>
      </c>
      <c r="C6" s="106">
        <v>1386</v>
      </c>
      <c r="D6" s="125">
        <v>-7.1667782987273942E-2</v>
      </c>
    </row>
    <row r="7" spans="1:4" s="117" customFormat="1" ht="16.149999999999999" x14ac:dyDescent="0.6">
      <c r="A7" s="119" t="s">
        <v>171</v>
      </c>
      <c r="B7" s="106">
        <v>55</v>
      </c>
      <c r="C7" s="106">
        <v>81</v>
      </c>
      <c r="D7" s="125">
        <v>0.47272727272727272</v>
      </c>
    </row>
    <row r="8" spans="1:4" s="117" customFormat="1" x14ac:dyDescent="0.6">
      <c r="A8" s="120" t="s">
        <v>172</v>
      </c>
      <c r="B8" s="106">
        <v>52</v>
      </c>
      <c r="C8" s="106">
        <v>72</v>
      </c>
      <c r="D8" s="125">
        <v>0.38461538461538464</v>
      </c>
    </row>
    <row r="9" spans="1:4" s="117" customFormat="1" x14ac:dyDescent="0.6">
      <c r="A9" s="121" t="s">
        <v>173</v>
      </c>
      <c r="B9" s="106">
        <v>8</v>
      </c>
      <c r="C9" s="106">
        <v>12</v>
      </c>
      <c r="D9" s="125">
        <v>0.5</v>
      </c>
    </row>
    <row r="10" spans="1:4" s="117" customFormat="1" x14ac:dyDescent="0.6">
      <c r="A10" s="121" t="s">
        <v>174</v>
      </c>
      <c r="B10" s="106">
        <v>7</v>
      </c>
      <c r="C10" s="106">
        <v>14</v>
      </c>
      <c r="D10" s="125">
        <v>1</v>
      </c>
    </row>
    <row r="11" spans="1:4" s="117" customFormat="1" x14ac:dyDescent="0.6">
      <c r="A11" s="121" t="s">
        <v>175</v>
      </c>
      <c r="B11" s="106">
        <v>3</v>
      </c>
      <c r="C11" s="106">
        <v>4</v>
      </c>
      <c r="D11" s="125">
        <v>0.33333333333333331</v>
      </c>
    </row>
    <row r="12" spans="1:4" s="117" customFormat="1" x14ac:dyDescent="0.6">
      <c r="A12" s="121" t="s">
        <v>176</v>
      </c>
      <c r="B12" s="106">
        <v>5</v>
      </c>
      <c r="C12" s="106">
        <v>13</v>
      </c>
      <c r="D12" s="125">
        <v>1.6</v>
      </c>
    </row>
    <row r="13" spans="1:4" s="117" customFormat="1" x14ac:dyDescent="0.6">
      <c r="A13" s="121" t="s">
        <v>177</v>
      </c>
      <c r="B13" s="106">
        <v>2</v>
      </c>
      <c r="C13" s="106">
        <v>2</v>
      </c>
      <c r="D13" s="125">
        <v>0</v>
      </c>
    </row>
    <row r="14" spans="1:4" s="117" customFormat="1" x14ac:dyDescent="0.6">
      <c r="A14" s="121" t="s">
        <v>178</v>
      </c>
      <c r="B14" s="106">
        <v>15</v>
      </c>
      <c r="C14" s="106">
        <v>18</v>
      </c>
      <c r="D14" s="125">
        <v>0.2</v>
      </c>
    </row>
    <row r="15" spans="1:4" s="117" customFormat="1" x14ac:dyDescent="0.6">
      <c r="A15" s="121" t="s">
        <v>179</v>
      </c>
      <c r="B15" s="106">
        <v>3</v>
      </c>
      <c r="C15" s="106">
        <v>2</v>
      </c>
      <c r="D15" s="125">
        <v>-0.33333333333333331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</v>
      </c>
      <c r="C17" s="106">
        <v>4</v>
      </c>
      <c r="D17" s="125">
        <v>1</v>
      </c>
    </row>
    <row r="18" spans="1:4" s="117" customFormat="1" x14ac:dyDescent="0.6">
      <c r="A18" s="121" t="s">
        <v>182</v>
      </c>
      <c r="B18" s="106">
        <v>1</v>
      </c>
      <c r="C18" s="106">
        <v>1</v>
      </c>
      <c r="D18" s="125">
        <v>0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</v>
      </c>
      <c r="C20" s="106">
        <v>5</v>
      </c>
      <c r="D20" s="125">
        <v>4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1</v>
      </c>
      <c r="C25" s="106">
        <v>0</v>
      </c>
      <c r="D25" s="125">
        <v>-1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15422</v>
      </c>
      <c r="C5" s="106">
        <v>16205</v>
      </c>
      <c r="D5" s="125">
        <v>5.0771624951368173E-2</v>
      </c>
    </row>
    <row r="6" spans="1:4" s="117" customFormat="1" ht="16.149999999999999" x14ac:dyDescent="0.6">
      <c r="A6" s="119" t="s">
        <v>170</v>
      </c>
      <c r="B6" s="106">
        <v>14492</v>
      </c>
      <c r="C6" s="106">
        <v>14902</v>
      </c>
      <c r="D6" s="125">
        <v>2.8291471156500138E-2</v>
      </c>
    </row>
    <row r="7" spans="1:4" s="117" customFormat="1" ht="16.149999999999999" x14ac:dyDescent="0.6">
      <c r="A7" s="119" t="s">
        <v>171</v>
      </c>
      <c r="B7" s="106">
        <v>930</v>
      </c>
      <c r="C7" s="106">
        <v>1303</v>
      </c>
      <c r="D7" s="125">
        <v>0.40107526881720429</v>
      </c>
    </row>
    <row r="8" spans="1:4" s="117" customFormat="1" x14ac:dyDescent="0.6">
      <c r="A8" s="120" t="s">
        <v>172</v>
      </c>
      <c r="B8" s="106">
        <v>799</v>
      </c>
      <c r="C8" s="106">
        <v>988</v>
      </c>
      <c r="D8" s="125">
        <v>0.23654568210262827</v>
      </c>
    </row>
    <row r="9" spans="1:4" s="117" customFormat="1" x14ac:dyDescent="0.6">
      <c r="A9" s="121" t="s">
        <v>173</v>
      </c>
      <c r="B9" s="106">
        <v>93</v>
      </c>
      <c r="C9" s="106">
        <v>79</v>
      </c>
      <c r="D9" s="125">
        <v>-0.15053763440860216</v>
      </c>
    </row>
    <row r="10" spans="1:4" s="117" customFormat="1" x14ac:dyDescent="0.6">
      <c r="A10" s="121" t="s">
        <v>174</v>
      </c>
      <c r="B10" s="106">
        <v>80</v>
      </c>
      <c r="C10" s="106">
        <v>110</v>
      </c>
      <c r="D10" s="125">
        <v>0.375</v>
      </c>
    </row>
    <row r="11" spans="1:4" s="117" customFormat="1" x14ac:dyDescent="0.6">
      <c r="A11" s="121" t="s">
        <v>175</v>
      </c>
      <c r="B11" s="106">
        <v>95</v>
      </c>
      <c r="C11" s="106">
        <v>215</v>
      </c>
      <c r="D11" s="125">
        <v>1.263157894736842</v>
      </c>
    </row>
    <row r="12" spans="1:4" s="117" customFormat="1" x14ac:dyDescent="0.6">
      <c r="A12" s="121" t="s">
        <v>176</v>
      </c>
      <c r="B12" s="106">
        <v>51</v>
      </c>
      <c r="C12" s="106">
        <v>52</v>
      </c>
      <c r="D12" s="125">
        <v>1.9607843137254902E-2</v>
      </c>
    </row>
    <row r="13" spans="1:4" s="117" customFormat="1" x14ac:dyDescent="0.6">
      <c r="A13" s="121" t="s">
        <v>177</v>
      </c>
      <c r="B13" s="106">
        <v>33</v>
      </c>
      <c r="C13" s="106">
        <v>23</v>
      </c>
      <c r="D13" s="125">
        <v>-0.30303030303030304</v>
      </c>
    </row>
    <row r="14" spans="1:4" s="117" customFormat="1" x14ac:dyDescent="0.6">
      <c r="A14" s="121" t="s">
        <v>178</v>
      </c>
      <c r="B14" s="106">
        <v>139</v>
      </c>
      <c r="C14" s="106">
        <v>164</v>
      </c>
      <c r="D14" s="125">
        <v>0.17985611510791366</v>
      </c>
    </row>
    <row r="15" spans="1:4" s="117" customFormat="1" x14ac:dyDescent="0.6">
      <c r="A15" s="121" t="s">
        <v>179</v>
      </c>
      <c r="B15" s="106">
        <v>70</v>
      </c>
      <c r="C15" s="106">
        <v>112</v>
      </c>
      <c r="D15" s="125">
        <v>0.6</v>
      </c>
    </row>
    <row r="16" spans="1:4" s="117" customFormat="1" x14ac:dyDescent="0.6">
      <c r="A16" s="121" t="s">
        <v>180</v>
      </c>
      <c r="B16" s="106">
        <v>1</v>
      </c>
      <c r="C16" s="106">
        <v>4</v>
      </c>
      <c r="D16" s="125">
        <v>3</v>
      </c>
    </row>
    <row r="17" spans="1:4" s="117" customFormat="1" x14ac:dyDescent="0.6">
      <c r="A17" s="120" t="s">
        <v>181</v>
      </c>
      <c r="B17" s="106">
        <v>92</v>
      </c>
      <c r="C17" s="106">
        <v>202</v>
      </c>
      <c r="D17" s="125">
        <v>1.1956521739130435</v>
      </c>
    </row>
    <row r="18" spans="1:4" s="117" customFormat="1" x14ac:dyDescent="0.6">
      <c r="A18" s="121" t="s">
        <v>182</v>
      </c>
      <c r="B18" s="106">
        <v>76</v>
      </c>
      <c r="C18" s="106">
        <v>158</v>
      </c>
      <c r="D18" s="125">
        <v>1.0789473684210527</v>
      </c>
    </row>
    <row r="19" spans="1:4" s="117" customFormat="1" x14ac:dyDescent="0.6">
      <c r="A19" s="122" t="s">
        <v>183</v>
      </c>
      <c r="B19" s="106">
        <v>2</v>
      </c>
      <c r="C19" s="106">
        <v>8</v>
      </c>
      <c r="D19" s="125">
        <v>3</v>
      </c>
    </row>
    <row r="20" spans="1:4" s="117" customFormat="1" x14ac:dyDescent="0.6">
      <c r="A20" s="123" t="s">
        <v>184</v>
      </c>
      <c r="B20" s="106">
        <v>25</v>
      </c>
      <c r="C20" s="106">
        <v>74</v>
      </c>
      <c r="D20" s="125">
        <v>1.96</v>
      </c>
    </row>
    <row r="21" spans="1:4" s="117" customFormat="1" x14ac:dyDescent="0.6">
      <c r="A21" s="121" t="s">
        <v>185</v>
      </c>
      <c r="B21" s="106">
        <v>0</v>
      </c>
      <c r="C21" s="106">
        <v>6</v>
      </c>
      <c r="D21" s="125" t="e">
        <v>#DIV/0!</v>
      </c>
    </row>
    <row r="22" spans="1:4" s="117" customFormat="1" x14ac:dyDescent="0.6">
      <c r="A22" s="121" t="s">
        <v>186</v>
      </c>
      <c r="B22" s="106">
        <v>3</v>
      </c>
      <c r="C22" s="106">
        <v>4</v>
      </c>
      <c r="D22" s="125">
        <v>0.33333333333333331</v>
      </c>
    </row>
    <row r="23" spans="1:4" s="117" customFormat="1" x14ac:dyDescent="0.6">
      <c r="A23" s="121" t="s">
        <v>187</v>
      </c>
      <c r="B23" s="106">
        <v>10</v>
      </c>
      <c r="C23" s="106">
        <v>37</v>
      </c>
      <c r="D23" s="125">
        <v>2.7</v>
      </c>
    </row>
    <row r="24" spans="1:4" s="117" customFormat="1" x14ac:dyDescent="0.6">
      <c r="A24" s="121" t="s">
        <v>188</v>
      </c>
      <c r="B24" s="106">
        <v>3</v>
      </c>
      <c r="C24" s="106">
        <v>1</v>
      </c>
      <c r="D24" s="125">
        <v>-0.66666666666666663</v>
      </c>
    </row>
    <row r="25" spans="1:4" s="117" customFormat="1" x14ac:dyDescent="0.6">
      <c r="A25" s="120" t="s">
        <v>189</v>
      </c>
      <c r="B25" s="106">
        <v>13</v>
      </c>
      <c r="C25" s="106">
        <v>38</v>
      </c>
      <c r="D25" s="125">
        <v>1.9230769230769231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5756</v>
      </c>
      <c r="C5" s="106">
        <v>5514</v>
      </c>
      <c r="D5" s="125">
        <v>-4.2043085476025019E-2</v>
      </c>
    </row>
    <row r="6" spans="1:4" s="117" customFormat="1" ht="16.149999999999999" x14ac:dyDescent="0.6">
      <c r="A6" s="119" t="s">
        <v>170</v>
      </c>
      <c r="B6" s="106">
        <v>5308</v>
      </c>
      <c r="C6" s="106">
        <v>5235</v>
      </c>
      <c r="D6" s="125">
        <v>-1.3752825923134891E-2</v>
      </c>
    </row>
    <row r="7" spans="1:4" s="117" customFormat="1" ht="16.149999999999999" x14ac:dyDescent="0.6">
      <c r="A7" s="119" t="s">
        <v>171</v>
      </c>
      <c r="B7" s="106">
        <v>448</v>
      </c>
      <c r="C7" s="106">
        <v>279</v>
      </c>
      <c r="D7" s="125">
        <v>-0.37723214285714285</v>
      </c>
    </row>
    <row r="8" spans="1:4" s="117" customFormat="1" x14ac:dyDescent="0.6">
      <c r="A8" s="120" t="s">
        <v>172</v>
      </c>
      <c r="B8" s="106">
        <v>404</v>
      </c>
      <c r="C8" s="106">
        <v>238</v>
      </c>
      <c r="D8" s="125">
        <v>-0.41089108910891087</v>
      </c>
    </row>
    <row r="9" spans="1:4" s="117" customFormat="1" x14ac:dyDescent="0.6">
      <c r="A9" s="121" t="s">
        <v>173</v>
      </c>
      <c r="B9" s="106">
        <v>28</v>
      </c>
      <c r="C9" s="106">
        <v>14</v>
      </c>
      <c r="D9" s="125">
        <v>-0.5</v>
      </c>
    </row>
    <row r="10" spans="1:4" s="117" customFormat="1" x14ac:dyDescent="0.6">
      <c r="A10" s="121" t="s">
        <v>174</v>
      </c>
      <c r="B10" s="106">
        <v>43</v>
      </c>
      <c r="C10" s="106">
        <v>18</v>
      </c>
      <c r="D10" s="125">
        <v>-0.58139534883720934</v>
      </c>
    </row>
    <row r="11" spans="1:4" s="117" customFormat="1" x14ac:dyDescent="0.6">
      <c r="A11" s="121" t="s">
        <v>175</v>
      </c>
      <c r="B11" s="106">
        <v>58</v>
      </c>
      <c r="C11" s="106">
        <v>29</v>
      </c>
      <c r="D11" s="125">
        <v>-0.5</v>
      </c>
    </row>
    <row r="12" spans="1:4" s="117" customFormat="1" x14ac:dyDescent="0.6">
      <c r="A12" s="121" t="s">
        <v>176</v>
      </c>
      <c r="B12" s="106">
        <v>28</v>
      </c>
      <c r="C12" s="106">
        <v>28</v>
      </c>
      <c r="D12" s="125">
        <v>0</v>
      </c>
    </row>
    <row r="13" spans="1:4" s="117" customFormat="1" x14ac:dyDescent="0.6">
      <c r="A13" s="121" t="s">
        <v>177</v>
      </c>
      <c r="B13" s="106">
        <v>21</v>
      </c>
      <c r="C13" s="106">
        <v>8</v>
      </c>
      <c r="D13" s="125">
        <v>-0.61904761904761907</v>
      </c>
    </row>
    <row r="14" spans="1:4" s="117" customFormat="1" x14ac:dyDescent="0.6">
      <c r="A14" s="121" t="s">
        <v>178</v>
      </c>
      <c r="B14" s="106">
        <v>96</v>
      </c>
      <c r="C14" s="106">
        <v>84</v>
      </c>
      <c r="D14" s="125">
        <v>-0.125</v>
      </c>
    </row>
    <row r="15" spans="1:4" s="117" customFormat="1" x14ac:dyDescent="0.6">
      <c r="A15" s="121" t="s">
        <v>179</v>
      </c>
      <c r="B15" s="106">
        <v>17</v>
      </c>
      <c r="C15" s="106">
        <v>15</v>
      </c>
      <c r="D15" s="125">
        <v>-0.11764705882352941</v>
      </c>
    </row>
    <row r="16" spans="1:4" s="117" customFormat="1" x14ac:dyDescent="0.6">
      <c r="A16" s="121" t="s">
        <v>180</v>
      </c>
      <c r="B16" s="106">
        <v>1</v>
      </c>
      <c r="C16" s="106">
        <v>2</v>
      </c>
      <c r="D16" s="125">
        <v>1</v>
      </c>
    </row>
    <row r="17" spans="1:4" s="117" customFormat="1" x14ac:dyDescent="0.6">
      <c r="A17" s="120" t="s">
        <v>181</v>
      </c>
      <c r="B17" s="106">
        <v>18</v>
      </c>
      <c r="C17" s="106">
        <v>21</v>
      </c>
      <c r="D17" s="125">
        <v>0.16666666666666666</v>
      </c>
    </row>
    <row r="18" spans="1:4" s="117" customFormat="1" x14ac:dyDescent="0.6">
      <c r="A18" s="121" t="s">
        <v>182</v>
      </c>
      <c r="B18" s="106">
        <v>12</v>
      </c>
      <c r="C18" s="106">
        <v>15</v>
      </c>
      <c r="D18" s="125">
        <v>0.25</v>
      </c>
    </row>
    <row r="19" spans="1:4" s="117" customFormat="1" x14ac:dyDescent="0.6">
      <c r="A19" s="122" t="s">
        <v>183</v>
      </c>
      <c r="B19" s="106">
        <v>1</v>
      </c>
      <c r="C19" s="106">
        <v>1</v>
      </c>
      <c r="D19" s="125">
        <v>0</v>
      </c>
    </row>
    <row r="20" spans="1:4" s="117" customFormat="1" x14ac:dyDescent="0.6">
      <c r="A20" s="123" t="s">
        <v>184</v>
      </c>
      <c r="B20" s="106">
        <v>17</v>
      </c>
      <c r="C20" s="106">
        <v>14</v>
      </c>
      <c r="D20" s="125">
        <v>-0.17647058823529413</v>
      </c>
    </row>
    <row r="21" spans="1:4" s="117" customFormat="1" x14ac:dyDescent="0.6">
      <c r="A21" s="121" t="s">
        <v>185</v>
      </c>
      <c r="B21" s="106">
        <v>0</v>
      </c>
      <c r="C21" s="106">
        <v>1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8</v>
      </c>
      <c r="C23" s="106">
        <v>8</v>
      </c>
      <c r="D23" s="125">
        <v>0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8</v>
      </c>
      <c r="C25" s="106">
        <v>7</v>
      </c>
      <c r="D25" s="125">
        <v>-0.125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32180</v>
      </c>
      <c r="C5" s="106">
        <v>36487</v>
      </c>
      <c r="D5" s="125">
        <v>0.13384089496581728</v>
      </c>
    </row>
    <row r="6" spans="1:4" s="117" customFormat="1" ht="16.149999999999999" x14ac:dyDescent="0.6">
      <c r="A6" s="119" t="s">
        <v>170</v>
      </c>
      <c r="B6" s="106">
        <v>30130</v>
      </c>
      <c r="C6" s="106">
        <v>33821</v>
      </c>
      <c r="D6" s="125">
        <v>0.12250248921340856</v>
      </c>
    </row>
    <row r="7" spans="1:4" s="117" customFormat="1" ht="16.149999999999999" x14ac:dyDescent="0.6">
      <c r="A7" s="119" t="s">
        <v>171</v>
      </c>
      <c r="B7" s="106">
        <v>2050</v>
      </c>
      <c r="C7" s="106">
        <v>2666</v>
      </c>
      <c r="D7" s="125">
        <v>0.30048780487804877</v>
      </c>
    </row>
    <row r="8" spans="1:4" s="117" customFormat="1" x14ac:dyDescent="0.6">
      <c r="A8" s="120" t="s">
        <v>172</v>
      </c>
      <c r="B8" s="106">
        <v>1698</v>
      </c>
      <c r="C8" s="106">
        <v>2213</v>
      </c>
      <c r="D8" s="125">
        <v>0.30329799764428739</v>
      </c>
    </row>
    <row r="9" spans="1:4" s="117" customFormat="1" x14ac:dyDescent="0.6">
      <c r="A9" s="121" t="s">
        <v>173</v>
      </c>
      <c r="B9" s="106">
        <v>158</v>
      </c>
      <c r="C9" s="106">
        <v>167</v>
      </c>
      <c r="D9" s="125">
        <v>5.6962025316455694E-2</v>
      </c>
    </row>
    <row r="10" spans="1:4" s="117" customFormat="1" x14ac:dyDescent="0.6">
      <c r="A10" s="121" t="s">
        <v>174</v>
      </c>
      <c r="B10" s="106">
        <v>199</v>
      </c>
      <c r="C10" s="106">
        <v>226</v>
      </c>
      <c r="D10" s="125">
        <v>0.135678391959799</v>
      </c>
    </row>
    <row r="11" spans="1:4" s="117" customFormat="1" x14ac:dyDescent="0.6">
      <c r="A11" s="121" t="s">
        <v>175</v>
      </c>
      <c r="B11" s="106">
        <v>206</v>
      </c>
      <c r="C11" s="106">
        <v>398</v>
      </c>
      <c r="D11" s="125">
        <v>0.93203883495145634</v>
      </c>
    </row>
    <row r="12" spans="1:4" s="117" customFormat="1" x14ac:dyDescent="0.6">
      <c r="A12" s="121" t="s">
        <v>176</v>
      </c>
      <c r="B12" s="106">
        <v>179</v>
      </c>
      <c r="C12" s="106">
        <v>163</v>
      </c>
      <c r="D12" s="125">
        <v>-8.9385474860335198E-2</v>
      </c>
    </row>
    <row r="13" spans="1:4" s="117" customFormat="1" x14ac:dyDescent="0.6">
      <c r="A13" s="121" t="s">
        <v>177</v>
      </c>
      <c r="B13" s="106">
        <v>64</v>
      </c>
      <c r="C13" s="106">
        <v>59</v>
      </c>
      <c r="D13" s="125">
        <v>-7.8125E-2</v>
      </c>
    </row>
    <row r="14" spans="1:4" s="117" customFormat="1" x14ac:dyDescent="0.6">
      <c r="A14" s="121" t="s">
        <v>178</v>
      </c>
      <c r="B14" s="106">
        <v>389</v>
      </c>
      <c r="C14" s="106">
        <v>603</v>
      </c>
      <c r="D14" s="125">
        <v>0.55012853470437018</v>
      </c>
    </row>
    <row r="15" spans="1:4" s="117" customFormat="1" x14ac:dyDescent="0.6">
      <c r="A15" s="121" t="s">
        <v>179</v>
      </c>
      <c r="B15" s="106">
        <v>78</v>
      </c>
      <c r="C15" s="106">
        <v>81</v>
      </c>
      <c r="D15" s="125">
        <v>3.8461538461538464E-2</v>
      </c>
    </row>
    <row r="16" spans="1:4" s="117" customFormat="1" x14ac:dyDescent="0.6">
      <c r="A16" s="121" t="s">
        <v>180</v>
      </c>
      <c r="B16" s="106">
        <v>6</v>
      </c>
      <c r="C16" s="106">
        <v>7</v>
      </c>
      <c r="D16" s="125">
        <v>0.16666666666666666</v>
      </c>
    </row>
    <row r="17" spans="1:4" s="117" customFormat="1" x14ac:dyDescent="0.6">
      <c r="A17" s="120" t="s">
        <v>181</v>
      </c>
      <c r="B17" s="106">
        <v>134</v>
      </c>
      <c r="C17" s="106">
        <v>179</v>
      </c>
      <c r="D17" s="125">
        <v>0.33582089552238809</v>
      </c>
    </row>
    <row r="18" spans="1:4" s="117" customFormat="1" x14ac:dyDescent="0.6">
      <c r="A18" s="121" t="s">
        <v>182</v>
      </c>
      <c r="B18" s="106">
        <v>79</v>
      </c>
      <c r="C18" s="106">
        <v>85</v>
      </c>
      <c r="D18" s="125">
        <v>7.5949367088607597E-2</v>
      </c>
    </row>
    <row r="19" spans="1:4" s="117" customFormat="1" x14ac:dyDescent="0.6">
      <c r="A19" s="122" t="s">
        <v>183</v>
      </c>
      <c r="B19" s="106">
        <v>15</v>
      </c>
      <c r="C19" s="106">
        <v>17</v>
      </c>
      <c r="D19" s="125">
        <v>0.13333333333333333</v>
      </c>
    </row>
    <row r="20" spans="1:4" s="117" customFormat="1" x14ac:dyDescent="0.6">
      <c r="A20" s="123" t="s">
        <v>184</v>
      </c>
      <c r="B20" s="106">
        <v>180</v>
      </c>
      <c r="C20" s="106">
        <v>200</v>
      </c>
      <c r="D20" s="125">
        <v>0.1111111111111111</v>
      </c>
    </row>
    <row r="21" spans="1:4" s="117" customFormat="1" x14ac:dyDescent="0.6">
      <c r="A21" s="121" t="s">
        <v>185</v>
      </c>
      <c r="B21" s="106">
        <v>6</v>
      </c>
      <c r="C21" s="106">
        <v>16</v>
      </c>
      <c r="D21" s="125">
        <v>1.6666666666666667</v>
      </c>
    </row>
    <row r="22" spans="1:4" s="117" customFormat="1" x14ac:dyDescent="0.6">
      <c r="A22" s="121" t="s">
        <v>186</v>
      </c>
      <c r="B22" s="106">
        <v>13</v>
      </c>
      <c r="C22" s="106">
        <v>15</v>
      </c>
      <c r="D22" s="125">
        <v>0.15384615384615385</v>
      </c>
    </row>
    <row r="23" spans="1:4" s="117" customFormat="1" x14ac:dyDescent="0.6">
      <c r="A23" s="121" t="s">
        <v>187</v>
      </c>
      <c r="B23" s="106">
        <v>66</v>
      </c>
      <c r="C23" s="106">
        <v>88</v>
      </c>
      <c r="D23" s="125">
        <v>0.33333333333333331</v>
      </c>
    </row>
    <row r="24" spans="1:4" s="117" customFormat="1" x14ac:dyDescent="0.6">
      <c r="A24" s="121" t="s">
        <v>188</v>
      </c>
      <c r="B24" s="106">
        <v>10</v>
      </c>
      <c r="C24" s="106">
        <v>7</v>
      </c>
      <c r="D24" s="125">
        <v>-0.3</v>
      </c>
    </row>
    <row r="25" spans="1:4" s="117" customFormat="1" x14ac:dyDescent="0.6">
      <c r="A25" s="120" t="s">
        <v>189</v>
      </c>
      <c r="B25" s="106">
        <v>38</v>
      </c>
      <c r="C25" s="106">
        <v>74</v>
      </c>
      <c r="D25" s="125">
        <v>0.94736842105263153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1760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1683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77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73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16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9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2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3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20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2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0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1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</v>
      </c>
      <c r="C25" s="106" t="s">
        <v>97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2735</v>
      </c>
      <c r="C5" s="106">
        <v>2904</v>
      </c>
      <c r="D5" s="125">
        <v>6.1791590493601466E-2</v>
      </c>
    </row>
    <row r="6" spans="1:4" s="117" customFormat="1" ht="16.149999999999999" x14ac:dyDescent="0.6">
      <c r="A6" s="119" t="s">
        <v>170</v>
      </c>
      <c r="B6" s="106">
        <v>2553</v>
      </c>
      <c r="C6" s="106">
        <v>2712</v>
      </c>
      <c r="D6" s="125">
        <v>6.2279670975323151E-2</v>
      </c>
    </row>
    <row r="7" spans="1:4" s="117" customFormat="1" ht="16.149999999999999" x14ac:dyDescent="0.6">
      <c r="A7" s="119" t="s">
        <v>171</v>
      </c>
      <c r="B7" s="106">
        <v>182</v>
      </c>
      <c r="C7" s="106">
        <v>192</v>
      </c>
      <c r="D7" s="125">
        <v>5.4945054945054944E-2</v>
      </c>
    </row>
    <row r="8" spans="1:4" s="117" customFormat="1" x14ac:dyDescent="0.6">
      <c r="A8" s="120" t="s">
        <v>172</v>
      </c>
      <c r="B8" s="106">
        <v>131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8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15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6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2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57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4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0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23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22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26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</v>
      </c>
      <c r="C25" s="106" t="s">
        <v>97</v>
      </c>
      <c r="D25" s="125" t="e">
        <v>#VALUE!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27685</v>
      </c>
      <c r="C5" s="106">
        <v>31745</v>
      </c>
      <c r="D5" s="125">
        <v>0.14664981036662453</v>
      </c>
    </row>
    <row r="6" spans="1:4" s="117" customFormat="1" ht="16.149999999999999" x14ac:dyDescent="0.6">
      <c r="A6" s="119" t="s">
        <v>170</v>
      </c>
      <c r="B6" s="106">
        <v>25894</v>
      </c>
      <c r="C6" s="106">
        <v>29361</v>
      </c>
      <c r="D6" s="125">
        <v>0.13389202131767977</v>
      </c>
    </row>
    <row r="7" spans="1:4" s="117" customFormat="1" ht="16.149999999999999" x14ac:dyDescent="0.6">
      <c r="A7" s="119" t="s">
        <v>171</v>
      </c>
      <c r="B7" s="106">
        <v>1791</v>
      </c>
      <c r="C7" s="106">
        <v>2384</v>
      </c>
      <c r="D7" s="125">
        <v>0.33109994416527078</v>
      </c>
    </row>
    <row r="8" spans="1:4" s="117" customFormat="1" x14ac:dyDescent="0.6">
      <c r="A8" s="120" t="s">
        <v>172</v>
      </c>
      <c r="B8" s="106">
        <v>1493</v>
      </c>
      <c r="C8" s="106">
        <v>1975</v>
      </c>
      <c r="D8" s="125">
        <v>0.32283991962491626</v>
      </c>
    </row>
    <row r="9" spans="1:4" s="117" customFormat="1" x14ac:dyDescent="0.6">
      <c r="A9" s="121" t="s">
        <v>173</v>
      </c>
      <c r="B9" s="106">
        <v>124</v>
      </c>
      <c r="C9" s="106">
        <v>139</v>
      </c>
      <c r="D9" s="125">
        <v>0.12096774193548387</v>
      </c>
    </row>
    <row r="10" spans="1:4" s="117" customFormat="1" x14ac:dyDescent="0.6">
      <c r="A10" s="121" t="s">
        <v>174</v>
      </c>
      <c r="B10" s="106">
        <v>183</v>
      </c>
      <c r="C10" s="106">
        <v>202</v>
      </c>
      <c r="D10" s="125">
        <v>0.10382513661202186</v>
      </c>
    </row>
    <row r="11" spans="1:4" s="117" customFormat="1" x14ac:dyDescent="0.6">
      <c r="A11" s="121" t="s">
        <v>175</v>
      </c>
      <c r="B11" s="106">
        <v>188</v>
      </c>
      <c r="C11" s="106">
        <v>370</v>
      </c>
      <c r="D11" s="125">
        <v>0.96808510638297873</v>
      </c>
    </row>
    <row r="12" spans="1:4" s="117" customFormat="1" x14ac:dyDescent="0.6">
      <c r="A12" s="121" t="s">
        <v>176</v>
      </c>
      <c r="B12" s="106">
        <v>167</v>
      </c>
      <c r="C12" s="106">
        <v>131</v>
      </c>
      <c r="D12" s="125">
        <v>-0.21556886227544911</v>
      </c>
    </row>
    <row r="13" spans="1:4" s="117" customFormat="1" x14ac:dyDescent="0.6">
      <c r="A13" s="121" t="s">
        <v>177</v>
      </c>
      <c r="B13" s="106">
        <v>59</v>
      </c>
      <c r="C13" s="106">
        <v>49</v>
      </c>
      <c r="D13" s="125">
        <v>-0.16949152542372881</v>
      </c>
    </row>
    <row r="14" spans="1:4" s="117" customFormat="1" x14ac:dyDescent="0.6">
      <c r="A14" s="121" t="s">
        <v>178</v>
      </c>
      <c r="B14" s="106">
        <v>311</v>
      </c>
      <c r="C14" s="106">
        <v>544</v>
      </c>
      <c r="D14" s="125">
        <v>0.74919614147909963</v>
      </c>
    </row>
    <row r="15" spans="1:4" s="117" customFormat="1" x14ac:dyDescent="0.6">
      <c r="A15" s="121" t="s">
        <v>179</v>
      </c>
      <c r="B15" s="106">
        <v>72</v>
      </c>
      <c r="C15" s="106">
        <v>67</v>
      </c>
      <c r="D15" s="125">
        <v>-6.9444444444444448E-2</v>
      </c>
    </row>
    <row r="16" spans="1:4" s="117" customFormat="1" x14ac:dyDescent="0.6">
      <c r="A16" s="121" t="s">
        <v>180</v>
      </c>
      <c r="B16" s="106">
        <v>5</v>
      </c>
      <c r="C16" s="106">
        <v>7</v>
      </c>
      <c r="D16" s="125">
        <v>0.4</v>
      </c>
    </row>
    <row r="17" spans="1:4" s="117" customFormat="1" x14ac:dyDescent="0.6">
      <c r="A17" s="120" t="s">
        <v>181</v>
      </c>
      <c r="B17" s="106">
        <v>111</v>
      </c>
      <c r="C17" s="106">
        <v>157</v>
      </c>
      <c r="D17" s="125">
        <v>0.4144144144144144</v>
      </c>
    </row>
    <row r="18" spans="1:4" s="117" customFormat="1" x14ac:dyDescent="0.6">
      <c r="A18" s="121" t="s">
        <v>182</v>
      </c>
      <c r="B18" s="106">
        <v>56</v>
      </c>
      <c r="C18" s="106">
        <v>71</v>
      </c>
      <c r="D18" s="125">
        <v>0.26785714285714285</v>
      </c>
    </row>
    <row r="19" spans="1:4" s="117" customFormat="1" x14ac:dyDescent="0.6">
      <c r="A19" s="122" t="s">
        <v>183</v>
      </c>
      <c r="B19" s="106">
        <v>14</v>
      </c>
      <c r="C19" s="106">
        <v>15</v>
      </c>
      <c r="D19" s="125">
        <v>7.1428571428571425E-2</v>
      </c>
    </row>
    <row r="20" spans="1:4" s="117" customFormat="1" x14ac:dyDescent="0.6">
      <c r="A20" s="123" t="s">
        <v>184</v>
      </c>
      <c r="B20" s="106">
        <v>152</v>
      </c>
      <c r="C20" s="106">
        <v>188</v>
      </c>
      <c r="D20" s="125">
        <v>0.23684210526315788</v>
      </c>
    </row>
    <row r="21" spans="1:4" s="117" customFormat="1" x14ac:dyDescent="0.6">
      <c r="A21" s="121" t="s">
        <v>185</v>
      </c>
      <c r="B21" s="106">
        <v>6</v>
      </c>
      <c r="C21" s="106">
        <v>15</v>
      </c>
      <c r="D21" s="125">
        <v>1.5</v>
      </c>
    </row>
    <row r="22" spans="1:4" s="117" customFormat="1" x14ac:dyDescent="0.6">
      <c r="A22" s="121" t="s">
        <v>186</v>
      </c>
      <c r="B22" s="106">
        <v>13</v>
      </c>
      <c r="C22" s="106">
        <v>13</v>
      </c>
      <c r="D22" s="125">
        <v>0</v>
      </c>
    </row>
    <row r="23" spans="1:4" s="117" customFormat="1" x14ac:dyDescent="0.6">
      <c r="A23" s="121" t="s">
        <v>187</v>
      </c>
      <c r="B23" s="106">
        <v>40</v>
      </c>
      <c r="C23" s="106">
        <v>83</v>
      </c>
      <c r="D23" s="125">
        <v>1.075</v>
      </c>
    </row>
    <row r="24" spans="1:4" s="117" customFormat="1" x14ac:dyDescent="0.6">
      <c r="A24" s="121" t="s">
        <v>188</v>
      </c>
      <c r="B24" s="106">
        <v>10</v>
      </c>
      <c r="C24" s="106">
        <v>6</v>
      </c>
      <c r="D24" s="125">
        <v>-0.4</v>
      </c>
    </row>
    <row r="25" spans="1:4" s="117" customFormat="1" x14ac:dyDescent="0.6">
      <c r="A25" s="120" t="s">
        <v>189</v>
      </c>
      <c r="B25" s="106">
        <v>36</v>
      </c>
      <c r="C25" s="106">
        <v>64</v>
      </c>
      <c r="D25" s="125">
        <v>0.77777777777777779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22269</v>
      </c>
      <c r="C5" s="106">
        <v>21689</v>
      </c>
      <c r="D5" s="125">
        <v>-2.604517490682114E-2</v>
      </c>
    </row>
    <row r="6" spans="1:4" s="117" customFormat="1" ht="16.149999999999999" x14ac:dyDescent="0.6">
      <c r="A6" s="119" t="s">
        <v>170</v>
      </c>
      <c r="B6" s="106">
        <v>20132</v>
      </c>
      <c r="C6" s="106">
        <v>18525</v>
      </c>
      <c r="D6" s="125">
        <v>-7.9823167097158754E-2</v>
      </c>
    </row>
    <row r="7" spans="1:4" s="117" customFormat="1" ht="16.149999999999999" x14ac:dyDescent="0.6">
      <c r="A7" s="119" t="s">
        <v>171</v>
      </c>
      <c r="B7" s="106">
        <v>2138</v>
      </c>
      <c r="C7" s="106">
        <v>3165</v>
      </c>
      <c r="D7" s="125">
        <v>0.48035547240411602</v>
      </c>
    </row>
    <row r="8" spans="1:4" s="117" customFormat="1" x14ac:dyDescent="0.6">
      <c r="A8" s="120" t="s">
        <v>172</v>
      </c>
      <c r="B8" s="106">
        <v>1680</v>
      </c>
      <c r="C8" s="106">
        <v>2450</v>
      </c>
      <c r="D8" s="125">
        <v>0.45833333333333331</v>
      </c>
    </row>
    <row r="9" spans="1:4" s="117" customFormat="1" x14ac:dyDescent="0.6">
      <c r="A9" s="121" t="s">
        <v>173</v>
      </c>
      <c r="B9" s="106">
        <v>316</v>
      </c>
      <c r="C9" s="106">
        <v>258</v>
      </c>
      <c r="D9" s="125">
        <v>-0.18354430379746836</v>
      </c>
    </row>
    <row r="10" spans="1:4" s="117" customFormat="1" x14ac:dyDescent="0.6">
      <c r="A10" s="121" t="s">
        <v>174</v>
      </c>
      <c r="B10" s="106">
        <v>242</v>
      </c>
      <c r="C10" s="106">
        <v>244</v>
      </c>
      <c r="D10" s="125">
        <v>8.2644628099173556E-3</v>
      </c>
    </row>
    <row r="11" spans="1:4" s="117" customFormat="1" x14ac:dyDescent="0.6">
      <c r="A11" s="121" t="s">
        <v>175</v>
      </c>
      <c r="B11" s="106">
        <v>147</v>
      </c>
      <c r="C11" s="106">
        <v>378</v>
      </c>
      <c r="D11" s="125">
        <v>1.5714285714285714</v>
      </c>
    </row>
    <row r="12" spans="1:4" s="117" customFormat="1" x14ac:dyDescent="0.6">
      <c r="A12" s="121" t="s">
        <v>176</v>
      </c>
      <c r="B12" s="106">
        <v>110</v>
      </c>
      <c r="C12" s="106">
        <v>199</v>
      </c>
      <c r="D12" s="125">
        <v>0.80909090909090908</v>
      </c>
    </row>
    <row r="13" spans="1:4" s="117" customFormat="1" x14ac:dyDescent="0.6">
      <c r="A13" s="121" t="s">
        <v>177</v>
      </c>
      <c r="B13" s="106">
        <v>64</v>
      </c>
      <c r="C13" s="106">
        <v>172</v>
      </c>
      <c r="D13" s="125">
        <v>1.6875</v>
      </c>
    </row>
    <row r="14" spans="1:4" s="117" customFormat="1" x14ac:dyDescent="0.6">
      <c r="A14" s="121" t="s">
        <v>178</v>
      </c>
      <c r="B14" s="106">
        <v>391</v>
      </c>
      <c r="C14" s="106">
        <v>621</v>
      </c>
      <c r="D14" s="125">
        <v>0.58823529411764708</v>
      </c>
    </row>
    <row r="15" spans="1:4" s="117" customFormat="1" x14ac:dyDescent="0.6">
      <c r="A15" s="121" t="s">
        <v>179</v>
      </c>
      <c r="B15" s="106">
        <v>166</v>
      </c>
      <c r="C15" s="106">
        <v>167</v>
      </c>
      <c r="D15" s="125">
        <v>6.024096385542169E-3</v>
      </c>
    </row>
    <row r="16" spans="1:4" s="117" customFormat="1" x14ac:dyDescent="0.6">
      <c r="A16" s="121" t="s">
        <v>180</v>
      </c>
      <c r="B16" s="106">
        <v>8</v>
      </c>
      <c r="C16" s="106">
        <v>68</v>
      </c>
      <c r="D16" s="125">
        <v>7.5</v>
      </c>
    </row>
    <row r="17" spans="1:4" s="117" customFormat="1" x14ac:dyDescent="0.6">
      <c r="A17" s="120" t="s">
        <v>181</v>
      </c>
      <c r="B17" s="106">
        <v>231</v>
      </c>
      <c r="C17" s="106">
        <v>560</v>
      </c>
      <c r="D17" s="125">
        <v>1.4242424242424243</v>
      </c>
    </row>
    <row r="18" spans="1:4" s="117" customFormat="1" x14ac:dyDescent="0.6">
      <c r="A18" s="121" t="s">
        <v>182</v>
      </c>
      <c r="B18" s="106">
        <v>211</v>
      </c>
      <c r="C18" s="106">
        <v>486</v>
      </c>
      <c r="D18" s="125">
        <v>1.3033175355450237</v>
      </c>
    </row>
    <row r="19" spans="1:4" s="117" customFormat="1" x14ac:dyDescent="0.6">
      <c r="A19" s="122" t="s">
        <v>183</v>
      </c>
      <c r="B19" s="106">
        <v>6</v>
      </c>
      <c r="C19" s="106">
        <v>12</v>
      </c>
      <c r="D19" s="125">
        <v>1</v>
      </c>
    </row>
    <row r="20" spans="1:4" s="117" customFormat="1" x14ac:dyDescent="0.6">
      <c r="A20" s="123" t="s">
        <v>184</v>
      </c>
      <c r="B20" s="106">
        <v>187</v>
      </c>
      <c r="C20" s="106">
        <v>106</v>
      </c>
      <c r="D20" s="125">
        <v>-0.43315508021390375</v>
      </c>
    </row>
    <row r="21" spans="1:4" s="117" customFormat="1" x14ac:dyDescent="0.6">
      <c r="A21" s="121" t="s">
        <v>185</v>
      </c>
      <c r="B21" s="106">
        <v>48</v>
      </c>
      <c r="C21" s="106">
        <v>10</v>
      </c>
      <c r="D21" s="125">
        <v>-0.79166666666666663</v>
      </c>
    </row>
    <row r="22" spans="1:4" s="117" customFormat="1" x14ac:dyDescent="0.6">
      <c r="A22" s="121" t="s">
        <v>186</v>
      </c>
      <c r="B22" s="106">
        <v>19</v>
      </c>
      <c r="C22" s="106">
        <v>39</v>
      </c>
      <c r="D22" s="125">
        <v>1.0526315789473684</v>
      </c>
    </row>
    <row r="23" spans="1:4" s="117" customFormat="1" x14ac:dyDescent="0.6">
      <c r="A23" s="121" t="s">
        <v>187</v>
      </c>
      <c r="B23" s="106">
        <v>19</v>
      </c>
      <c r="C23" s="106">
        <v>39</v>
      </c>
      <c r="D23" s="125">
        <v>1.0526315789473684</v>
      </c>
    </row>
    <row r="24" spans="1:4" s="117" customFormat="1" x14ac:dyDescent="0.6">
      <c r="A24" s="121" t="s">
        <v>188</v>
      </c>
      <c r="B24" s="106">
        <v>39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39</v>
      </c>
      <c r="C25" s="106">
        <v>48</v>
      </c>
      <c r="D25" s="125">
        <v>0.23076923076923078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65390</v>
      </c>
      <c r="C5" s="106">
        <v>73200</v>
      </c>
      <c r="D5" s="125">
        <v>0.11943722281694449</v>
      </c>
    </row>
    <row r="6" spans="1:4" s="117" customFormat="1" ht="16.149999999999999" x14ac:dyDescent="0.6">
      <c r="A6" s="119" t="s">
        <v>170</v>
      </c>
      <c r="B6" s="106">
        <v>61590</v>
      </c>
      <c r="C6" s="106">
        <v>68227</v>
      </c>
      <c r="D6" s="125">
        <v>0.10776100016236402</v>
      </c>
    </row>
    <row r="7" spans="1:4" s="117" customFormat="1" ht="16.149999999999999" x14ac:dyDescent="0.6">
      <c r="A7" s="119" t="s">
        <v>171</v>
      </c>
      <c r="B7" s="106">
        <v>3800</v>
      </c>
      <c r="C7" s="106">
        <v>4973</v>
      </c>
      <c r="D7" s="125">
        <v>0.30868421052631578</v>
      </c>
    </row>
    <row r="8" spans="1:4" s="117" customFormat="1" x14ac:dyDescent="0.6">
      <c r="A8" s="120" t="s">
        <v>172</v>
      </c>
      <c r="B8" s="106">
        <v>3113</v>
      </c>
      <c r="C8" s="106">
        <v>3822</v>
      </c>
      <c r="D8" s="125">
        <v>0.22775457757789913</v>
      </c>
    </row>
    <row r="9" spans="1:4" s="117" customFormat="1" x14ac:dyDescent="0.6">
      <c r="A9" s="121" t="s">
        <v>173</v>
      </c>
      <c r="B9" s="106">
        <v>362</v>
      </c>
      <c r="C9" s="106">
        <v>382</v>
      </c>
      <c r="D9" s="125">
        <v>5.5248618784530384E-2</v>
      </c>
    </row>
    <row r="10" spans="1:4" s="117" customFormat="1" x14ac:dyDescent="0.6">
      <c r="A10" s="121" t="s">
        <v>174</v>
      </c>
      <c r="B10" s="106">
        <v>420</v>
      </c>
      <c r="C10" s="106">
        <v>428</v>
      </c>
      <c r="D10" s="125">
        <v>1.9047619047619049E-2</v>
      </c>
    </row>
    <row r="11" spans="1:4" s="117" customFormat="1" x14ac:dyDescent="0.6">
      <c r="A11" s="121" t="s">
        <v>175</v>
      </c>
      <c r="B11" s="106">
        <v>411</v>
      </c>
      <c r="C11" s="106">
        <v>485</v>
      </c>
      <c r="D11" s="125">
        <v>0.18004866180048662</v>
      </c>
    </row>
    <row r="12" spans="1:4" s="117" customFormat="1" x14ac:dyDescent="0.6">
      <c r="A12" s="121" t="s">
        <v>176</v>
      </c>
      <c r="B12" s="106">
        <v>163</v>
      </c>
      <c r="C12" s="106">
        <v>147</v>
      </c>
      <c r="D12" s="125">
        <v>-9.815950920245399E-2</v>
      </c>
    </row>
    <row r="13" spans="1:4" s="117" customFormat="1" x14ac:dyDescent="0.6">
      <c r="A13" s="121" t="s">
        <v>177</v>
      </c>
      <c r="B13" s="106">
        <v>84</v>
      </c>
      <c r="C13" s="106">
        <v>192</v>
      </c>
      <c r="D13" s="125">
        <v>1.2857142857142858</v>
      </c>
    </row>
    <row r="14" spans="1:4" s="117" customFormat="1" x14ac:dyDescent="0.6">
      <c r="A14" s="121" t="s">
        <v>178</v>
      </c>
      <c r="B14" s="106">
        <v>801</v>
      </c>
      <c r="C14" s="106">
        <v>862</v>
      </c>
      <c r="D14" s="125">
        <v>7.6154806491885149E-2</v>
      </c>
    </row>
    <row r="15" spans="1:4" s="117" customFormat="1" x14ac:dyDescent="0.6">
      <c r="A15" s="121" t="s">
        <v>179</v>
      </c>
      <c r="B15" s="106">
        <v>219</v>
      </c>
      <c r="C15" s="106">
        <v>283</v>
      </c>
      <c r="D15" s="125">
        <v>0.29223744292237441</v>
      </c>
    </row>
    <row r="16" spans="1:4" s="117" customFormat="1" x14ac:dyDescent="0.6">
      <c r="A16" s="121" t="s">
        <v>180</v>
      </c>
      <c r="B16" s="106">
        <v>34</v>
      </c>
      <c r="C16" s="106">
        <v>50</v>
      </c>
      <c r="D16" s="125">
        <v>0.47058823529411764</v>
      </c>
    </row>
    <row r="17" spans="1:4" s="117" customFormat="1" x14ac:dyDescent="0.6">
      <c r="A17" s="120" t="s">
        <v>181</v>
      </c>
      <c r="B17" s="106">
        <v>385</v>
      </c>
      <c r="C17" s="106">
        <v>615</v>
      </c>
      <c r="D17" s="125">
        <v>0.59740259740259738</v>
      </c>
    </row>
    <row r="18" spans="1:4" s="117" customFormat="1" x14ac:dyDescent="0.6">
      <c r="A18" s="121" t="s">
        <v>182</v>
      </c>
      <c r="B18" s="106">
        <v>273</v>
      </c>
      <c r="C18" s="106">
        <v>348</v>
      </c>
      <c r="D18" s="125">
        <v>0.27472527472527475</v>
      </c>
    </row>
    <row r="19" spans="1:4" s="117" customFormat="1" x14ac:dyDescent="0.6">
      <c r="A19" s="122" t="s">
        <v>183</v>
      </c>
      <c r="B19" s="106">
        <v>76</v>
      </c>
      <c r="C19" s="106">
        <v>56</v>
      </c>
      <c r="D19" s="125">
        <v>-0.26315789473684209</v>
      </c>
    </row>
    <row r="20" spans="1:4" s="117" customFormat="1" x14ac:dyDescent="0.6">
      <c r="A20" s="123" t="s">
        <v>184</v>
      </c>
      <c r="B20" s="106">
        <v>240</v>
      </c>
      <c r="C20" s="106">
        <v>469</v>
      </c>
      <c r="D20" s="125">
        <v>0.95416666666666672</v>
      </c>
    </row>
    <row r="21" spans="1:4" s="117" customFormat="1" x14ac:dyDescent="0.6">
      <c r="A21" s="121" t="s">
        <v>185</v>
      </c>
      <c r="B21" s="106">
        <v>39</v>
      </c>
      <c r="C21" s="106">
        <v>45</v>
      </c>
      <c r="D21" s="125">
        <v>0.15384615384615385</v>
      </c>
    </row>
    <row r="22" spans="1:4" s="117" customFormat="1" x14ac:dyDescent="0.6">
      <c r="A22" s="121" t="s">
        <v>186</v>
      </c>
      <c r="B22" s="106">
        <v>36</v>
      </c>
      <c r="C22" s="106">
        <v>13</v>
      </c>
      <c r="D22" s="125">
        <v>-0.63888888888888884</v>
      </c>
    </row>
    <row r="23" spans="1:4" s="117" customFormat="1" x14ac:dyDescent="0.6">
      <c r="A23" s="121" t="s">
        <v>187</v>
      </c>
      <c r="B23" s="106">
        <v>63</v>
      </c>
      <c r="C23" s="106">
        <v>130</v>
      </c>
      <c r="D23" s="125">
        <v>1.0634920634920635</v>
      </c>
    </row>
    <row r="24" spans="1:4" s="117" customFormat="1" x14ac:dyDescent="0.6">
      <c r="A24" s="121" t="s">
        <v>188</v>
      </c>
      <c r="B24" s="106">
        <v>23</v>
      </c>
      <c r="C24" s="106">
        <v>44</v>
      </c>
      <c r="D24" s="125">
        <v>0.91304347826086951</v>
      </c>
    </row>
    <row r="25" spans="1:4" s="117" customFormat="1" x14ac:dyDescent="0.6">
      <c r="A25" s="120" t="s">
        <v>189</v>
      </c>
      <c r="B25" s="106">
        <v>62</v>
      </c>
      <c r="C25" s="106">
        <v>67</v>
      </c>
      <c r="D25" s="125">
        <v>8.0645161290322578E-2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5336</v>
      </c>
      <c r="C5" s="106">
        <v>6024</v>
      </c>
      <c r="D5" s="125">
        <v>0.12893553223388307</v>
      </c>
    </row>
    <row r="6" spans="1:4" s="117" customFormat="1" ht="16.149999999999999" x14ac:dyDescent="0.6">
      <c r="A6" s="119" t="s">
        <v>170</v>
      </c>
      <c r="B6" s="106">
        <v>5133</v>
      </c>
      <c r="C6" s="106">
        <v>5873</v>
      </c>
      <c r="D6" s="125">
        <v>0.1441652055328268</v>
      </c>
    </row>
    <row r="7" spans="1:4" s="117" customFormat="1" ht="16.149999999999999" x14ac:dyDescent="0.6">
      <c r="A7" s="119" t="s">
        <v>171</v>
      </c>
      <c r="B7" s="106">
        <v>203</v>
      </c>
      <c r="C7" s="106">
        <v>151</v>
      </c>
      <c r="D7" s="125">
        <v>-0.25615763546798032</v>
      </c>
    </row>
    <row r="8" spans="1:4" s="117" customFormat="1" x14ac:dyDescent="0.6">
      <c r="A8" s="120" t="s">
        <v>172</v>
      </c>
      <c r="B8" s="106">
        <v>183</v>
      </c>
      <c r="C8" s="106">
        <v>139</v>
      </c>
      <c r="D8" s="125">
        <v>-0.24043715846994534</v>
      </c>
    </row>
    <row r="9" spans="1:4" s="117" customFormat="1" x14ac:dyDescent="0.6">
      <c r="A9" s="121" t="s">
        <v>173</v>
      </c>
      <c r="B9" s="106">
        <v>15</v>
      </c>
      <c r="C9" s="106">
        <v>8</v>
      </c>
      <c r="D9" s="125">
        <v>-0.46666666666666667</v>
      </c>
    </row>
    <row r="10" spans="1:4" s="117" customFormat="1" x14ac:dyDescent="0.6">
      <c r="A10" s="121" t="s">
        <v>174</v>
      </c>
      <c r="B10" s="106">
        <v>55</v>
      </c>
      <c r="C10" s="106">
        <v>29</v>
      </c>
      <c r="D10" s="125">
        <v>-0.47272727272727272</v>
      </c>
    </row>
    <row r="11" spans="1:4" s="117" customFormat="1" x14ac:dyDescent="0.6">
      <c r="A11" s="121" t="s">
        <v>175</v>
      </c>
      <c r="B11" s="106">
        <v>32</v>
      </c>
      <c r="C11" s="106">
        <v>23</v>
      </c>
      <c r="D11" s="125">
        <v>-0.28125</v>
      </c>
    </row>
    <row r="12" spans="1:4" s="117" customFormat="1" x14ac:dyDescent="0.6">
      <c r="A12" s="121" t="s">
        <v>176</v>
      </c>
      <c r="B12" s="106">
        <v>3</v>
      </c>
      <c r="C12" s="106">
        <v>2</v>
      </c>
      <c r="D12" s="125">
        <v>-0.33333333333333331</v>
      </c>
    </row>
    <row r="13" spans="1:4" s="117" customFormat="1" x14ac:dyDescent="0.6">
      <c r="A13" s="121" t="s">
        <v>177</v>
      </c>
      <c r="B13" s="106">
        <v>4</v>
      </c>
      <c r="C13" s="106">
        <v>3</v>
      </c>
      <c r="D13" s="125">
        <v>-0.25</v>
      </c>
    </row>
    <row r="14" spans="1:4" s="117" customFormat="1" x14ac:dyDescent="0.6">
      <c r="A14" s="121" t="s">
        <v>178</v>
      </c>
      <c r="B14" s="106">
        <v>30</v>
      </c>
      <c r="C14" s="106">
        <v>28</v>
      </c>
      <c r="D14" s="125">
        <v>-6.6666666666666666E-2</v>
      </c>
    </row>
    <row r="15" spans="1:4" s="117" customFormat="1" x14ac:dyDescent="0.6">
      <c r="A15" s="121" t="s">
        <v>179</v>
      </c>
      <c r="B15" s="106">
        <v>9</v>
      </c>
      <c r="C15" s="106">
        <v>5</v>
      </c>
      <c r="D15" s="125">
        <v>-0.44444444444444442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18</v>
      </c>
      <c r="C17" s="106">
        <v>9</v>
      </c>
      <c r="D17" s="125">
        <v>-0.5</v>
      </c>
    </row>
    <row r="18" spans="1:4" s="117" customFormat="1" x14ac:dyDescent="0.6">
      <c r="A18" s="121" t="s">
        <v>182</v>
      </c>
      <c r="B18" s="106">
        <v>17</v>
      </c>
      <c r="C18" s="106">
        <v>6</v>
      </c>
      <c r="D18" s="125">
        <v>-0.6470588235294118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2</v>
      </c>
      <c r="C20" s="106">
        <v>2</v>
      </c>
      <c r="D20" s="125">
        <v>0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1</v>
      </c>
      <c r="C25" s="106">
        <v>0</v>
      </c>
      <c r="D25" s="125">
        <v>-1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2036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1964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72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63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3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10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11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4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1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12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4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8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2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0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0</v>
      </c>
      <c r="D25" s="125" t="e">
        <v>#VALUE!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38385</v>
      </c>
      <c r="C5" s="106">
        <v>44452</v>
      </c>
      <c r="D5" s="125">
        <v>0.15805653249967436</v>
      </c>
    </row>
    <row r="6" spans="1:4" s="117" customFormat="1" ht="16.149999999999999" x14ac:dyDescent="0.6">
      <c r="A6" s="119" t="s">
        <v>170</v>
      </c>
      <c r="B6" s="106">
        <v>36009</v>
      </c>
      <c r="C6" s="106">
        <v>41117</v>
      </c>
      <c r="D6" s="125">
        <v>0.14185342553250577</v>
      </c>
    </row>
    <row r="7" spans="1:4" s="117" customFormat="1" ht="16.149999999999999" x14ac:dyDescent="0.6">
      <c r="A7" s="119" t="s">
        <v>171</v>
      </c>
      <c r="B7" s="106">
        <v>2376</v>
      </c>
      <c r="C7" s="106">
        <v>3335</v>
      </c>
      <c r="D7" s="125">
        <v>0.4036195286195286</v>
      </c>
    </row>
    <row r="8" spans="1:4" s="117" customFormat="1" x14ac:dyDescent="0.6">
      <c r="A8" s="120" t="s">
        <v>172</v>
      </c>
      <c r="B8" s="106">
        <v>1916</v>
      </c>
      <c r="C8" s="106">
        <v>2468</v>
      </c>
      <c r="D8" s="125">
        <v>0.2881002087682672</v>
      </c>
    </row>
    <row r="9" spans="1:4" s="117" customFormat="1" x14ac:dyDescent="0.6">
      <c r="A9" s="121" t="s">
        <v>173</v>
      </c>
      <c r="B9" s="106">
        <v>221</v>
      </c>
      <c r="C9" s="106">
        <v>253</v>
      </c>
      <c r="D9" s="125">
        <v>0.14479638009049775</v>
      </c>
    </row>
    <row r="10" spans="1:4" s="117" customFormat="1" x14ac:dyDescent="0.6">
      <c r="A10" s="121" t="s">
        <v>174</v>
      </c>
      <c r="B10" s="106">
        <v>212</v>
      </c>
      <c r="C10" s="106">
        <v>273</v>
      </c>
      <c r="D10" s="125">
        <v>0.28773584905660377</v>
      </c>
    </row>
    <row r="11" spans="1:4" s="117" customFormat="1" x14ac:dyDescent="0.6">
      <c r="A11" s="121" t="s">
        <v>175</v>
      </c>
      <c r="B11" s="106">
        <v>266</v>
      </c>
      <c r="C11" s="106">
        <v>268</v>
      </c>
      <c r="D11" s="125">
        <v>7.5187969924812026E-3</v>
      </c>
    </row>
    <row r="12" spans="1:4" s="117" customFormat="1" x14ac:dyDescent="0.6">
      <c r="A12" s="121" t="s">
        <v>176</v>
      </c>
      <c r="B12" s="106">
        <v>117</v>
      </c>
      <c r="C12" s="106">
        <v>89</v>
      </c>
      <c r="D12" s="125">
        <v>-0.23931623931623933</v>
      </c>
    </row>
    <row r="13" spans="1:4" s="117" customFormat="1" x14ac:dyDescent="0.6">
      <c r="A13" s="121" t="s">
        <v>177</v>
      </c>
      <c r="B13" s="106">
        <v>41</v>
      </c>
      <c r="C13" s="106">
        <v>112</v>
      </c>
      <c r="D13" s="125">
        <v>1.7317073170731707</v>
      </c>
    </row>
    <row r="14" spans="1:4" s="117" customFormat="1" x14ac:dyDescent="0.6">
      <c r="A14" s="121" t="s">
        <v>178</v>
      </c>
      <c r="B14" s="106">
        <v>500</v>
      </c>
      <c r="C14" s="106">
        <v>504</v>
      </c>
      <c r="D14" s="125">
        <v>8.0000000000000002E-3</v>
      </c>
    </row>
    <row r="15" spans="1:4" s="117" customFormat="1" x14ac:dyDescent="0.6">
      <c r="A15" s="121" t="s">
        <v>179</v>
      </c>
      <c r="B15" s="106">
        <v>140</v>
      </c>
      <c r="C15" s="106">
        <v>199</v>
      </c>
      <c r="D15" s="125">
        <v>0.42142857142857143</v>
      </c>
    </row>
    <row r="16" spans="1:4" s="117" customFormat="1" x14ac:dyDescent="0.6">
      <c r="A16" s="121" t="s">
        <v>180</v>
      </c>
      <c r="B16" s="106">
        <v>27</v>
      </c>
      <c r="C16" s="106">
        <v>30</v>
      </c>
      <c r="D16" s="125">
        <v>0.1111111111111111</v>
      </c>
    </row>
    <row r="17" spans="1:4" s="117" customFormat="1" x14ac:dyDescent="0.6">
      <c r="A17" s="120" t="s">
        <v>181</v>
      </c>
      <c r="B17" s="106">
        <v>251</v>
      </c>
      <c r="C17" s="106">
        <v>427</v>
      </c>
      <c r="D17" s="125">
        <v>0.70119521912350602</v>
      </c>
    </row>
    <row r="18" spans="1:4" s="117" customFormat="1" x14ac:dyDescent="0.6">
      <c r="A18" s="121" t="s">
        <v>182</v>
      </c>
      <c r="B18" s="106">
        <v>160</v>
      </c>
      <c r="C18" s="106">
        <v>210</v>
      </c>
      <c r="D18" s="125">
        <v>0.3125</v>
      </c>
    </row>
    <row r="19" spans="1:4" s="117" customFormat="1" x14ac:dyDescent="0.6">
      <c r="A19" s="122" t="s">
        <v>183</v>
      </c>
      <c r="B19" s="106">
        <v>61</v>
      </c>
      <c r="C19" s="106">
        <v>44</v>
      </c>
      <c r="D19" s="125">
        <v>-0.27868852459016391</v>
      </c>
    </row>
    <row r="20" spans="1:4" s="117" customFormat="1" x14ac:dyDescent="0.6">
      <c r="A20" s="123" t="s">
        <v>184</v>
      </c>
      <c r="B20" s="106">
        <v>161</v>
      </c>
      <c r="C20" s="106">
        <v>383</v>
      </c>
      <c r="D20" s="125">
        <v>1.3788819875776397</v>
      </c>
    </row>
    <row r="21" spans="1:4" s="117" customFormat="1" x14ac:dyDescent="0.6">
      <c r="A21" s="121" t="s">
        <v>185</v>
      </c>
      <c r="B21" s="106">
        <v>21</v>
      </c>
      <c r="C21" s="106">
        <v>36</v>
      </c>
      <c r="D21" s="125">
        <v>0.7142857142857143</v>
      </c>
    </row>
    <row r="22" spans="1:4" s="117" customFormat="1" x14ac:dyDescent="0.6">
      <c r="A22" s="121" t="s">
        <v>186</v>
      </c>
      <c r="B22" s="106">
        <v>27</v>
      </c>
      <c r="C22" s="106">
        <v>7</v>
      </c>
      <c r="D22" s="125">
        <v>-0.7407407407407407</v>
      </c>
    </row>
    <row r="23" spans="1:4" s="117" customFormat="1" x14ac:dyDescent="0.6">
      <c r="A23" s="121" t="s">
        <v>187</v>
      </c>
      <c r="B23" s="106">
        <v>56</v>
      </c>
      <c r="C23" s="106">
        <v>102</v>
      </c>
      <c r="D23" s="125">
        <v>0.8214285714285714</v>
      </c>
    </row>
    <row r="24" spans="1:4" s="117" customFormat="1" x14ac:dyDescent="0.6">
      <c r="A24" s="121" t="s">
        <v>188</v>
      </c>
      <c r="B24" s="106">
        <v>14</v>
      </c>
      <c r="C24" s="106">
        <v>36</v>
      </c>
      <c r="D24" s="125">
        <v>1.5714285714285714</v>
      </c>
    </row>
    <row r="25" spans="1:4" s="117" customFormat="1" x14ac:dyDescent="0.6">
      <c r="A25" s="120" t="s">
        <v>189</v>
      </c>
      <c r="B25" s="106">
        <v>48</v>
      </c>
      <c r="C25" s="106">
        <v>56</v>
      </c>
      <c r="D25" s="125">
        <v>0.16666666666666666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6614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6423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191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154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15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22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18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6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39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9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1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18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10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15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4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4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2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3</v>
      </c>
      <c r="C25" s="106" t="s">
        <v>97</v>
      </c>
      <c r="D25" s="125" t="e">
        <v>#VALUE!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13056</v>
      </c>
      <c r="C5" s="106">
        <v>13682</v>
      </c>
      <c r="D5" s="125">
        <v>4.7947303921568631E-2</v>
      </c>
    </row>
    <row r="6" spans="1:4" s="117" customFormat="1" ht="16.149999999999999" x14ac:dyDescent="0.6">
      <c r="A6" s="119" t="s">
        <v>170</v>
      </c>
      <c r="B6" s="106">
        <v>12063</v>
      </c>
      <c r="C6" s="106">
        <v>12696</v>
      </c>
      <c r="D6" s="125">
        <v>5.2474508828649589E-2</v>
      </c>
    </row>
    <row r="7" spans="1:4" s="117" customFormat="1" ht="16.149999999999999" x14ac:dyDescent="0.6">
      <c r="A7" s="119" t="s">
        <v>171</v>
      </c>
      <c r="B7" s="106">
        <v>992</v>
      </c>
      <c r="C7" s="106">
        <v>986</v>
      </c>
      <c r="D7" s="125">
        <v>-6.0483870967741934E-3</v>
      </c>
    </row>
    <row r="8" spans="1:4" s="117" customFormat="1" x14ac:dyDescent="0.6">
      <c r="A8" s="120" t="s">
        <v>172</v>
      </c>
      <c r="B8" s="106">
        <v>826</v>
      </c>
      <c r="C8" s="106">
        <v>833</v>
      </c>
      <c r="D8" s="125">
        <v>8.4745762711864406E-3</v>
      </c>
    </row>
    <row r="9" spans="1:4" s="117" customFormat="1" x14ac:dyDescent="0.6">
      <c r="A9" s="121" t="s">
        <v>173</v>
      </c>
      <c r="B9" s="106">
        <v>109</v>
      </c>
      <c r="C9" s="106">
        <v>84</v>
      </c>
      <c r="D9" s="125">
        <v>-0.22935779816513763</v>
      </c>
    </row>
    <row r="10" spans="1:4" s="117" customFormat="1" x14ac:dyDescent="0.6">
      <c r="A10" s="121" t="s">
        <v>174</v>
      </c>
      <c r="B10" s="106">
        <v>122</v>
      </c>
      <c r="C10" s="106">
        <v>78</v>
      </c>
      <c r="D10" s="125">
        <v>-0.36065573770491804</v>
      </c>
    </row>
    <row r="11" spans="1:4" s="117" customFormat="1" x14ac:dyDescent="0.6">
      <c r="A11" s="121" t="s">
        <v>175</v>
      </c>
      <c r="B11" s="106">
        <v>93</v>
      </c>
      <c r="C11" s="106">
        <v>155</v>
      </c>
      <c r="D11" s="125">
        <v>0.66666666666666663</v>
      </c>
    </row>
    <row r="12" spans="1:4" s="117" customFormat="1" x14ac:dyDescent="0.6">
      <c r="A12" s="121" t="s">
        <v>176</v>
      </c>
      <c r="B12" s="106">
        <v>36</v>
      </c>
      <c r="C12" s="106">
        <v>34</v>
      </c>
      <c r="D12" s="125">
        <v>-5.5555555555555552E-2</v>
      </c>
    </row>
    <row r="13" spans="1:4" s="117" customFormat="1" x14ac:dyDescent="0.6">
      <c r="A13" s="121" t="s">
        <v>177</v>
      </c>
      <c r="B13" s="106">
        <v>31</v>
      </c>
      <c r="C13" s="106">
        <v>60</v>
      </c>
      <c r="D13" s="125">
        <v>0.93548387096774188</v>
      </c>
    </row>
    <row r="14" spans="1:4" s="117" customFormat="1" x14ac:dyDescent="0.6">
      <c r="A14" s="121" t="s">
        <v>178</v>
      </c>
      <c r="B14" s="106">
        <v>227</v>
      </c>
      <c r="C14" s="106">
        <v>246</v>
      </c>
      <c r="D14" s="125">
        <v>8.3700440528634359E-2</v>
      </c>
    </row>
    <row r="15" spans="1:4" s="117" customFormat="1" x14ac:dyDescent="0.6">
      <c r="A15" s="121" t="s">
        <v>179</v>
      </c>
      <c r="B15" s="106">
        <v>53</v>
      </c>
      <c r="C15" s="106">
        <v>49</v>
      </c>
      <c r="D15" s="125">
        <v>-7.5471698113207544E-2</v>
      </c>
    </row>
    <row r="16" spans="1:4" s="117" customFormat="1" x14ac:dyDescent="0.6">
      <c r="A16" s="121" t="s">
        <v>180</v>
      </c>
      <c r="B16" s="106">
        <v>6</v>
      </c>
      <c r="C16" s="106">
        <v>14</v>
      </c>
      <c r="D16" s="125">
        <v>1.3333333333333333</v>
      </c>
    </row>
    <row r="17" spans="1:4" s="117" customFormat="1" x14ac:dyDescent="0.6">
      <c r="A17" s="120" t="s">
        <v>181</v>
      </c>
      <c r="B17" s="106">
        <v>98</v>
      </c>
      <c r="C17" s="106">
        <v>116</v>
      </c>
      <c r="D17" s="125">
        <v>0.18367346938775511</v>
      </c>
    </row>
    <row r="18" spans="1:4" s="117" customFormat="1" x14ac:dyDescent="0.6">
      <c r="A18" s="121" t="s">
        <v>182</v>
      </c>
      <c r="B18" s="106">
        <v>85</v>
      </c>
      <c r="C18" s="106">
        <v>103</v>
      </c>
      <c r="D18" s="125">
        <v>0.21176470588235294</v>
      </c>
    </row>
    <row r="19" spans="1:4" s="117" customFormat="1" x14ac:dyDescent="0.6">
      <c r="A19" s="122" t="s">
        <v>183</v>
      </c>
      <c r="B19" s="106">
        <v>8</v>
      </c>
      <c r="C19" s="106">
        <v>6</v>
      </c>
      <c r="D19" s="125">
        <v>-0.25</v>
      </c>
    </row>
    <row r="20" spans="1:4" s="117" customFormat="1" x14ac:dyDescent="0.6">
      <c r="A20" s="123" t="s">
        <v>184</v>
      </c>
      <c r="B20" s="106">
        <v>59</v>
      </c>
      <c r="C20" s="106">
        <v>30</v>
      </c>
      <c r="D20" s="125">
        <v>-0.49152542372881358</v>
      </c>
    </row>
    <row r="21" spans="1:4" s="117" customFormat="1" x14ac:dyDescent="0.6">
      <c r="A21" s="121" t="s">
        <v>185</v>
      </c>
      <c r="B21" s="106">
        <v>14</v>
      </c>
      <c r="C21" s="106">
        <v>3</v>
      </c>
      <c r="D21" s="125">
        <v>-0.7857142857142857</v>
      </c>
    </row>
    <row r="22" spans="1:4" s="117" customFormat="1" x14ac:dyDescent="0.6">
      <c r="A22" s="121" t="s">
        <v>186</v>
      </c>
      <c r="B22" s="106">
        <v>4</v>
      </c>
      <c r="C22" s="106">
        <v>5</v>
      </c>
      <c r="D22" s="125">
        <v>0.25</v>
      </c>
    </row>
    <row r="23" spans="1:4" s="117" customFormat="1" x14ac:dyDescent="0.6">
      <c r="A23" s="121" t="s">
        <v>187</v>
      </c>
      <c r="B23" s="106">
        <v>4</v>
      </c>
      <c r="C23" s="106">
        <v>11</v>
      </c>
      <c r="D23" s="125">
        <v>1.75</v>
      </c>
    </row>
    <row r="24" spans="1:4" s="117" customFormat="1" x14ac:dyDescent="0.6">
      <c r="A24" s="121" t="s">
        <v>188</v>
      </c>
      <c r="B24" s="106">
        <v>9</v>
      </c>
      <c r="C24" s="106">
        <v>2</v>
      </c>
      <c r="D24" s="125">
        <v>-0.77777777777777779</v>
      </c>
    </row>
    <row r="25" spans="1:4" s="117" customFormat="1" x14ac:dyDescent="0.6">
      <c r="A25" s="120" t="s">
        <v>189</v>
      </c>
      <c r="B25" s="106">
        <v>9</v>
      </c>
      <c r="C25" s="106">
        <v>8</v>
      </c>
      <c r="D25" s="125">
        <v>-0.1111111111111111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21523</v>
      </c>
      <c r="C5" s="106">
        <v>21061</v>
      </c>
      <c r="D5" s="125">
        <v>-2.1465409097244807E-2</v>
      </c>
    </row>
    <row r="6" spans="1:4" s="117" customFormat="1" ht="16.149999999999999" x14ac:dyDescent="0.6">
      <c r="A6" s="119" t="s">
        <v>170</v>
      </c>
      <c r="B6" s="106">
        <v>19461</v>
      </c>
      <c r="C6" s="106">
        <v>18856</v>
      </c>
      <c r="D6" s="125">
        <v>-3.1087816658958944E-2</v>
      </c>
    </row>
    <row r="7" spans="1:4" s="117" customFormat="1" ht="16.149999999999999" x14ac:dyDescent="0.6">
      <c r="A7" s="119" t="s">
        <v>171</v>
      </c>
      <c r="B7" s="106">
        <v>2062</v>
      </c>
      <c r="C7" s="106">
        <v>2205</v>
      </c>
      <c r="D7" s="125">
        <v>6.9350145489815718E-2</v>
      </c>
    </row>
    <row r="8" spans="1:4" s="117" customFormat="1" x14ac:dyDescent="0.6">
      <c r="A8" s="120" t="s">
        <v>172</v>
      </c>
      <c r="B8" s="106">
        <v>1784</v>
      </c>
      <c r="C8" s="106">
        <v>1704</v>
      </c>
      <c r="D8" s="125">
        <v>-4.4843049327354258E-2</v>
      </c>
    </row>
    <row r="9" spans="1:4" s="117" customFormat="1" x14ac:dyDescent="0.6">
      <c r="A9" s="121" t="s">
        <v>173</v>
      </c>
      <c r="B9" s="106">
        <v>261</v>
      </c>
      <c r="C9" s="106">
        <v>201</v>
      </c>
      <c r="D9" s="125">
        <v>-0.22988505747126436</v>
      </c>
    </row>
    <row r="10" spans="1:4" s="117" customFormat="1" x14ac:dyDescent="0.6">
      <c r="A10" s="121" t="s">
        <v>174</v>
      </c>
      <c r="B10" s="106">
        <v>225</v>
      </c>
      <c r="C10" s="106">
        <v>214</v>
      </c>
      <c r="D10" s="125">
        <v>-4.8888888888888891E-2</v>
      </c>
    </row>
    <row r="11" spans="1:4" s="117" customFormat="1" x14ac:dyDescent="0.6">
      <c r="A11" s="121" t="s">
        <v>175</v>
      </c>
      <c r="B11" s="106">
        <v>146</v>
      </c>
      <c r="C11" s="106">
        <v>375</v>
      </c>
      <c r="D11" s="125">
        <v>1.5684931506849316</v>
      </c>
    </row>
    <row r="12" spans="1:4" s="117" customFormat="1" x14ac:dyDescent="0.6">
      <c r="A12" s="121" t="s">
        <v>176</v>
      </c>
      <c r="B12" s="106">
        <v>73</v>
      </c>
      <c r="C12" s="106">
        <v>61</v>
      </c>
      <c r="D12" s="125">
        <v>-0.16438356164383561</v>
      </c>
    </row>
    <row r="13" spans="1:4" s="117" customFormat="1" x14ac:dyDescent="0.6">
      <c r="A13" s="121" t="s">
        <v>177</v>
      </c>
      <c r="B13" s="106">
        <v>81</v>
      </c>
      <c r="C13" s="106">
        <v>87</v>
      </c>
      <c r="D13" s="125">
        <v>7.407407407407407E-2</v>
      </c>
    </row>
    <row r="14" spans="1:4" s="117" customFormat="1" x14ac:dyDescent="0.6">
      <c r="A14" s="121" t="s">
        <v>178</v>
      </c>
      <c r="B14" s="106">
        <v>505</v>
      </c>
      <c r="C14" s="106">
        <v>400</v>
      </c>
      <c r="D14" s="125">
        <v>-0.20792079207920791</v>
      </c>
    </row>
    <row r="15" spans="1:4" s="117" customFormat="1" x14ac:dyDescent="0.6">
      <c r="A15" s="121" t="s">
        <v>179</v>
      </c>
      <c r="B15" s="106">
        <v>159</v>
      </c>
      <c r="C15" s="106">
        <v>115</v>
      </c>
      <c r="D15" s="125">
        <v>-0.27672955974842767</v>
      </c>
    </row>
    <row r="16" spans="1:4" s="117" customFormat="1" x14ac:dyDescent="0.6">
      <c r="A16" s="121" t="s">
        <v>180</v>
      </c>
      <c r="B16" s="106">
        <v>18</v>
      </c>
      <c r="C16" s="106">
        <v>55</v>
      </c>
      <c r="D16" s="125">
        <v>2.0555555555555554</v>
      </c>
    </row>
    <row r="17" spans="1:4" s="117" customFormat="1" x14ac:dyDescent="0.6">
      <c r="A17" s="120" t="s">
        <v>181</v>
      </c>
      <c r="B17" s="106">
        <v>191</v>
      </c>
      <c r="C17" s="106">
        <v>384</v>
      </c>
      <c r="D17" s="125">
        <v>1.0104712041884816</v>
      </c>
    </row>
    <row r="18" spans="1:4" s="117" customFormat="1" x14ac:dyDescent="0.6">
      <c r="A18" s="121" t="s">
        <v>182</v>
      </c>
      <c r="B18" s="106">
        <v>181</v>
      </c>
      <c r="C18" s="106">
        <v>298</v>
      </c>
      <c r="D18" s="125">
        <v>0.64640883977900554</v>
      </c>
    </row>
    <row r="19" spans="1:4" s="117" customFormat="1" x14ac:dyDescent="0.6">
      <c r="A19" s="122" t="s">
        <v>183</v>
      </c>
      <c r="B19" s="106">
        <v>6</v>
      </c>
      <c r="C19" s="106">
        <v>17</v>
      </c>
      <c r="D19" s="125">
        <v>1.8333333333333333</v>
      </c>
    </row>
    <row r="20" spans="1:4" s="117" customFormat="1" x14ac:dyDescent="0.6">
      <c r="A20" s="123" t="s">
        <v>184</v>
      </c>
      <c r="B20" s="106">
        <v>77</v>
      </c>
      <c r="C20" s="106">
        <v>72</v>
      </c>
      <c r="D20" s="125">
        <v>-6.4935064935064929E-2</v>
      </c>
    </row>
    <row r="21" spans="1:4" s="117" customFormat="1" x14ac:dyDescent="0.6">
      <c r="A21" s="121" t="s">
        <v>185</v>
      </c>
      <c r="B21" s="106">
        <v>4</v>
      </c>
      <c r="C21" s="106">
        <v>6</v>
      </c>
      <c r="D21" s="125">
        <v>0.5</v>
      </c>
    </row>
    <row r="22" spans="1:4" s="117" customFormat="1" x14ac:dyDescent="0.6">
      <c r="A22" s="121" t="s">
        <v>186</v>
      </c>
      <c r="B22" s="106">
        <v>11</v>
      </c>
      <c r="C22" s="106">
        <v>1</v>
      </c>
      <c r="D22" s="125">
        <v>-0.90909090909090906</v>
      </c>
    </row>
    <row r="23" spans="1:4" s="117" customFormat="1" x14ac:dyDescent="0.6">
      <c r="A23" s="121" t="s">
        <v>187</v>
      </c>
      <c r="B23" s="106">
        <v>38</v>
      </c>
      <c r="C23" s="106">
        <v>26</v>
      </c>
      <c r="D23" s="125">
        <v>-0.31578947368421051</v>
      </c>
    </row>
    <row r="24" spans="1:4" s="117" customFormat="1" x14ac:dyDescent="0.6">
      <c r="A24" s="121" t="s">
        <v>188</v>
      </c>
      <c r="B24" s="106">
        <v>8</v>
      </c>
      <c r="C24" s="106">
        <v>1</v>
      </c>
      <c r="D24" s="125">
        <v>-0.875</v>
      </c>
    </row>
    <row r="25" spans="1:4" s="117" customFormat="1" x14ac:dyDescent="0.6">
      <c r="A25" s="120" t="s">
        <v>189</v>
      </c>
      <c r="B25" s="106">
        <v>10</v>
      </c>
      <c r="C25" s="106">
        <v>45</v>
      </c>
      <c r="D25" s="125">
        <v>3.5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53739</v>
      </c>
      <c r="C5" s="106">
        <v>65339</v>
      </c>
      <c r="D5" s="125">
        <v>0.21585812910549135</v>
      </c>
    </row>
    <row r="6" spans="1:4" s="117" customFormat="1" ht="16.149999999999999" x14ac:dyDescent="0.6">
      <c r="A6" s="119" t="s">
        <v>170</v>
      </c>
      <c r="B6" s="106">
        <v>49405</v>
      </c>
      <c r="C6" s="106">
        <v>60003</v>
      </c>
      <c r="D6" s="125">
        <v>0.21451270114360896</v>
      </c>
    </row>
    <row r="7" spans="1:4" s="117" customFormat="1" ht="16.149999999999999" x14ac:dyDescent="0.6">
      <c r="A7" s="119" t="s">
        <v>171</v>
      </c>
      <c r="B7" s="106">
        <v>4334</v>
      </c>
      <c r="C7" s="106">
        <v>5336</v>
      </c>
      <c r="D7" s="125">
        <v>0.23119520073834796</v>
      </c>
    </row>
    <row r="8" spans="1:4" s="117" customFormat="1" x14ac:dyDescent="0.6">
      <c r="A8" s="120" t="s">
        <v>172</v>
      </c>
      <c r="B8" s="106">
        <v>3533</v>
      </c>
      <c r="C8" s="106">
        <v>4274</v>
      </c>
      <c r="D8" s="125">
        <v>0.20973676761958676</v>
      </c>
    </row>
    <row r="9" spans="1:4" s="117" customFormat="1" x14ac:dyDescent="0.6">
      <c r="A9" s="121" t="s">
        <v>173</v>
      </c>
      <c r="B9" s="106">
        <v>275</v>
      </c>
      <c r="C9" s="106">
        <v>444</v>
      </c>
      <c r="D9" s="125">
        <v>0.61454545454545451</v>
      </c>
    </row>
    <row r="10" spans="1:4" s="117" customFormat="1" x14ac:dyDescent="0.6">
      <c r="A10" s="121" t="s">
        <v>174</v>
      </c>
      <c r="B10" s="106">
        <v>526</v>
      </c>
      <c r="C10" s="106">
        <v>523</v>
      </c>
      <c r="D10" s="125">
        <v>-5.7034220532319393E-3</v>
      </c>
    </row>
    <row r="11" spans="1:4" s="117" customFormat="1" x14ac:dyDescent="0.6">
      <c r="A11" s="121" t="s">
        <v>175</v>
      </c>
      <c r="B11" s="106">
        <v>386</v>
      </c>
      <c r="C11" s="106">
        <v>674</v>
      </c>
      <c r="D11" s="125">
        <v>0.74611398963730569</v>
      </c>
    </row>
    <row r="12" spans="1:4" s="117" customFormat="1" x14ac:dyDescent="0.6">
      <c r="A12" s="121" t="s">
        <v>176</v>
      </c>
      <c r="B12" s="106">
        <v>119</v>
      </c>
      <c r="C12" s="106">
        <v>160</v>
      </c>
      <c r="D12" s="125">
        <v>0.34453781512605042</v>
      </c>
    </row>
    <row r="13" spans="1:4" s="117" customFormat="1" x14ac:dyDescent="0.6">
      <c r="A13" s="121" t="s">
        <v>177</v>
      </c>
      <c r="B13" s="106">
        <v>239</v>
      </c>
      <c r="C13" s="106">
        <v>199</v>
      </c>
      <c r="D13" s="125">
        <v>-0.16736401673640167</v>
      </c>
    </row>
    <row r="14" spans="1:4" s="117" customFormat="1" x14ac:dyDescent="0.6">
      <c r="A14" s="121" t="s">
        <v>178</v>
      </c>
      <c r="B14" s="106">
        <v>775</v>
      </c>
      <c r="C14" s="106">
        <v>826</v>
      </c>
      <c r="D14" s="125">
        <v>6.580645161290323E-2</v>
      </c>
    </row>
    <row r="15" spans="1:4" s="117" customFormat="1" x14ac:dyDescent="0.6">
      <c r="A15" s="121" t="s">
        <v>179</v>
      </c>
      <c r="B15" s="106">
        <v>284</v>
      </c>
      <c r="C15" s="106">
        <v>247</v>
      </c>
      <c r="D15" s="125">
        <v>-0.13028169014084506</v>
      </c>
    </row>
    <row r="16" spans="1:4" s="117" customFormat="1" x14ac:dyDescent="0.6">
      <c r="A16" s="121" t="s">
        <v>180</v>
      </c>
      <c r="B16" s="106">
        <v>44</v>
      </c>
      <c r="C16" s="106">
        <v>37</v>
      </c>
      <c r="D16" s="125">
        <v>-0.15909090909090909</v>
      </c>
    </row>
    <row r="17" spans="1:4" s="117" customFormat="1" x14ac:dyDescent="0.6">
      <c r="A17" s="120" t="s">
        <v>181</v>
      </c>
      <c r="B17" s="106">
        <v>536</v>
      </c>
      <c r="C17" s="106">
        <v>804</v>
      </c>
      <c r="D17" s="125">
        <v>0.5</v>
      </c>
    </row>
    <row r="18" spans="1:4" s="117" customFormat="1" x14ac:dyDescent="0.6">
      <c r="A18" s="121" t="s">
        <v>182</v>
      </c>
      <c r="B18" s="106">
        <v>512</v>
      </c>
      <c r="C18" s="106">
        <v>626</v>
      </c>
      <c r="D18" s="125">
        <v>0.22265625</v>
      </c>
    </row>
    <row r="19" spans="1:4" s="117" customFormat="1" x14ac:dyDescent="0.6">
      <c r="A19" s="122" t="s">
        <v>183</v>
      </c>
      <c r="B19" s="106">
        <v>9</v>
      </c>
      <c r="C19" s="106">
        <v>13</v>
      </c>
      <c r="D19" s="125">
        <v>0.44444444444444442</v>
      </c>
    </row>
    <row r="20" spans="1:4" s="117" customFormat="1" x14ac:dyDescent="0.6">
      <c r="A20" s="123" t="s">
        <v>184</v>
      </c>
      <c r="B20" s="106">
        <v>233</v>
      </c>
      <c r="C20" s="106">
        <v>163</v>
      </c>
      <c r="D20" s="125">
        <v>-0.30042918454935624</v>
      </c>
    </row>
    <row r="21" spans="1:4" s="117" customFormat="1" x14ac:dyDescent="0.6">
      <c r="A21" s="121" t="s">
        <v>185</v>
      </c>
      <c r="B21" s="106">
        <v>11</v>
      </c>
      <c r="C21" s="106">
        <v>27</v>
      </c>
      <c r="D21" s="125">
        <v>1.4545454545454546</v>
      </c>
    </row>
    <row r="22" spans="1:4" s="117" customFormat="1" x14ac:dyDescent="0.6">
      <c r="A22" s="121" t="s">
        <v>186</v>
      </c>
      <c r="B22" s="106">
        <v>11</v>
      </c>
      <c r="C22" s="106">
        <v>20</v>
      </c>
      <c r="D22" s="125">
        <v>0.81818181818181823</v>
      </c>
    </row>
    <row r="23" spans="1:4" s="117" customFormat="1" x14ac:dyDescent="0.6">
      <c r="A23" s="121" t="s">
        <v>187</v>
      </c>
      <c r="B23" s="106">
        <v>38</v>
      </c>
      <c r="C23" s="106">
        <v>38</v>
      </c>
      <c r="D23" s="125">
        <v>0</v>
      </c>
    </row>
    <row r="24" spans="1:4" s="117" customFormat="1" x14ac:dyDescent="0.6">
      <c r="A24" s="121" t="s">
        <v>188</v>
      </c>
      <c r="B24" s="106">
        <v>13</v>
      </c>
      <c r="C24" s="106">
        <v>23</v>
      </c>
      <c r="D24" s="125">
        <v>0.76923076923076927</v>
      </c>
    </row>
    <row r="25" spans="1:4" s="117" customFormat="1" x14ac:dyDescent="0.6">
      <c r="A25" s="120" t="s">
        <v>189</v>
      </c>
      <c r="B25" s="106">
        <v>32</v>
      </c>
      <c r="C25" s="106">
        <v>95</v>
      </c>
      <c r="D25" s="125">
        <v>1.96875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46061</v>
      </c>
      <c r="C5" s="106">
        <v>56912</v>
      </c>
      <c r="D5" s="125">
        <v>0.23557890623303879</v>
      </c>
    </row>
    <row r="6" spans="1:4" s="117" customFormat="1" ht="16.149999999999999" x14ac:dyDescent="0.6">
      <c r="A6" s="119" t="s">
        <v>170</v>
      </c>
      <c r="B6" s="106">
        <v>42257</v>
      </c>
      <c r="C6" s="106">
        <v>52084</v>
      </c>
      <c r="D6" s="125">
        <v>0.23255318645431527</v>
      </c>
    </row>
    <row r="7" spans="1:4" s="117" customFormat="1" ht="16.149999999999999" x14ac:dyDescent="0.6">
      <c r="A7" s="119" t="s">
        <v>171</v>
      </c>
      <c r="B7" s="106">
        <v>3804</v>
      </c>
      <c r="C7" s="106">
        <v>4828</v>
      </c>
      <c r="D7" s="125">
        <v>0.26919032597266035</v>
      </c>
    </row>
    <row r="8" spans="1:4" s="117" customFormat="1" x14ac:dyDescent="0.6">
      <c r="A8" s="120" t="s">
        <v>172</v>
      </c>
      <c r="B8" s="106">
        <v>3074</v>
      </c>
      <c r="C8" s="106">
        <v>3832</v>
      </c>
      <c r="D8" s="125">
        <v>0.24658425504229017</v>
      </c>
    </row>
    <row r="9" spans="1:4" s="117" customFormat="1" x14ac:dyDescent="0.6">
      <c r="A9" s="121" t="s">
        <v>173</v>
      </c>
      <c r="B9" s="106">
        <v>203</v>
      </c>
      <c r="C9" s="106">
        <v>378</v>
      </c>
      <c r="D9" s="125">
        <v>0.86206896551724133</v>
      </c>
    </row>
    <row r="10" spans="1:4" s="117" customFormat="1" x14ac:dyDescent="0.6">
      <c r="A10" s="121" t="s">
        <v>174</v>
      </c>
      <c r="B10" s="106">
        <v>446</v>
      </c>
      <c r="C10" s="106">
        <v>463</v>
      </c>
      <c r="D10" s="125">
        <v>3.811659192825112E-2</v>
      </c>
    </row>
    <row r="11" spans="1:4" s="117" customFormat="1" x14ac:dyDescent="0.6">
      <c r="A11" s="121" t="s">
        <v>175</v>
      </c>
      <c r="B11" s="106">
        <v>342</v>
      </c>
      <c r="C11" s="106">
        <v>574</v>
      </c>
      <c r="D11" s="125">
        <v>0.67836257309941517</v>
      </c>
    </row>
    <row r="12" spans="1:4" s="117" customFormat="1" x14ac:dyDescent="0.6">
      <c r="A12" s="121" t="s">
        <v>176</v>
      </c>
      <c r="B12" s="106">
        <v>98</v>
      </c>
      <c r="C12" s="106">
        <v>137</v>
      </c>
      <c r="D12" s="125">
        <v>0.39795918367346939</v>
      </c>
    </row>
    <row r="13" spans="1:4" s="117" customFormat="1" x14ac:dyDescent="0.6">
      <c r="A13" s="121" t="s">
        <v>177</v>
      </c>
      <c r="B13" s="106">
        <v>212</v>
      </c>
      <c r="C13" s="106">
        <v>164</v>
      </c>
      <c r="D13" s="125">
        <v>-0.22641509433962265</v>
      </c>
    </row>
    <row r="14" spans="1:4" s="117" customFormat="1" x14ac:dyDescent="0.6">
      <c r="A14" s="121" t="s">
        <v>178</v>
      </c>
      <c r="B14" s="106">
        <v>649</v>
      </c>
      <c r="C14" s="106">
        <v>745</v>
      </c>
      <c r="D14" s="125">
        <v>0.14791987673343607</v>
      </c>
    </row>
    <row r="15" spans="1:4" s="117" customFormat="1" x14ac:dyDescent="0.6">
      <c r="A15" s="121" t="s">
        <v>179</v>
      </c>
      <c r="B15" s="106">
        <v>268</v>
      </c>
      <c r="C15" s="106">
        <v>226</v>
      </c>
      <c r="D15" s="125">
        <v>-0.15671641791044777</v>
      </c>
    </row>
    <row r="16" spans="1:4" s="117" customFormat="1" x14ac:dyDescent="0.6">
      <c r="A16" s="121" t="s">
        <v>180</v>
      </c>
      <c r="B16" s="106">
        <v>42</v>
      </c>
      <c r="C16" s="106">
        <v>33</v>
      </c>
      <c r="D16" s="125">
        <v>-0.21428571428571427</v>
      </c>
    </row>
    <row r="17" spans="1:4" s="117" customFormat="1" x14ac:dyDescent="0.6">
      <c r="A17" s="120" t="s">
        <v>181</v>
      </c>
      <c r="B17" s="106">
        <v>509</v>
      </c>
      <c r="C17" s="106">
        <v>764</v>
      </c>
      <c r="D17" s="125">
        <v>0.50098231827111983</v>
      </c>
    </row>
    <row r="18" spans="1:4" s="117" customFormat="1" x14ac:dyDescent="0.6">
      <c r="A18" s="121" t="s">
        <v>182</v>
      </c>
      <c r="B18" s="106">
        <v>488</v>
      </c>
      <c r="C18" s="106">
        <v>592</v>
      </c>
      <c r="D18" s="125">
        <v>0.21311475409836064</v>
      </c>
    </row>
    <row r="19" spans="1:4" s="117" customFormat="1" x14ac:dyDescent="0.6">
      <c r="A19" s="122" t="s">
        <v>183</v>
      </c>
      <c r="B19" s="106">
        <v>8</v>
      </c>
      <c r="C19" s="106">
        <v>11</v>
      </c>
      <c r="D19" s="125">
        <v>0.375</v>
      </c>
    </row>
    <row r="20" spans="1:4" s="117" customFormat="1" x14ac:dyDescent="0.6">
      <c r="A20" s="123" t="s">
        <v>184</v>
      </c>
      <c r="B20" s="106">
        <v>193</v>
      </c>
      <c r="C20" s="106">
        <v>142</v>
      </c>
      <c r="D20" s="125">
        <v>-0.26424870466321243</v>
      </c>
    </row>
    <row r="21" spans="1:4" s="117" customFormat="1" x14ac:dyDescent="0.6">
      <c r="A21" s="121" t="s">
        <v>185</v>
      </c>
      <c r="B21" s="106">
        <v>2</v>
      </c>
      <c r="C21" s="106">
        <v>26</v>
      </c>
      <c r="D21" s="125">
        <v>12</v>
      </c>
    </row>
    <row r="22" spans="1:4" s="117" customFormat="1" x14ac:dyDescent="0.6">
      <c r="A22" s="121" t="s">
        <v>186</v>
      </c>
      <c r="B22" s="106">
        <v>3</v>
      </c>
      <c r="C22" s="106">
        <v>18</v>
      </c>
      <c r="D22" s="125">
        <v>5</v>
      </c>
    </row>
    <row r="23" spans="1:4" s="117" customFormat="1" x14ac:dyDescent="0.6">
      <c r="A23" s="121" t="s">
        <v>187</v>
      </c>
      <c r="B23" s="106">
        <v>31</v>
      </c>
      <c r="C23" s="106">
        <v>32</v>
      </c>
      <c r="D23" s="125">
        <v>3.2258064516129031E-2</v>
      </c>
    </row>
    <row r="24" spans="1:4" s="117" customFormat="1" x14ac:dyDescent="0.6">
      <c r="A24" s="121" t="s">
        <v>188</v>
      </c>
      <c r="B24" s="106">
        <v>7</v>
      </c>
      <c r="C24" s="106">
        <v>22</v>
      </c>
      <c r="D24" s="125">
        <v>2.1428571428571428</v>
      </c>
    </row>
    <row r="25" spans="1:4" s="117" customFormat="1" x14ac:dyDescent="0.6">
      <c r="A25" s="120" t="s">
        <v>189</v>
      </c>
      <c r="B25" s="106">
        <v>28</v>
      </c>
      <c r="C25" s="106">
        <v>91</v>
      </c>
      <c r="D25" s="125">
        <v>2.25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7678</v>
      </c>
      <c r="C5" s="106">
        <v>8427</v>
      </c>
      <c r="D5" s="125">
        <v>9.7551445688981511E-2</v>
      </c>
    </row>
    <row r="6" spans="1:4" s="117" customFormat="1" ht="16.149999999999999" x14ac:dyDescent="0.6">
      <c r="A6" s="119" t="s">
        <v>170</v>
      </c>
      <c r="B6" s="106">
        <v>7147</v>
      </c>
      <c r="C6" s="106">
        <v>7919</v>
      </c>
      <c r="D6" s="125">
        <v>0.10801734993703652</v>
      </c>
    </row>
    <row r="7" spans="1:4" s="117" customFormat="1" ht="16.149999999999999" x14ac:dyDescent="0.6">
      <c r="A7" s="119" t="s">
        <v>171</v>
      </c>
      <c r="B7" s="106">
        <v>530</v>
      </c>
      <c r="C7" s="106">
        <v>508</v>
      </c>
      <c r="D7" s="125">
        <v>-4.1509433962264149E-2</v>
      </c>
    </row>
    <row r="8" spans="1:4" s="117" customFormat="1" x14ac:dyDescent="0.6">
      <c r="A8" s="120" t="s">
        <v>172</v>
      </c>
      <c r="B8" s="106">
        <v>459</v>
      </c>
      <c r="C8" s="106">
        <v>442</v>
      </c>
      <c r="D8" s="125">
        <v>-3.7037037037037035E-2</v>
      </c>
    </row>
    <row r="9" spans="1:4" s="117" customFormat="1" x14ac:dyDescent="0.6">
      <c r="A9" s="121" t="s">
        <v>173</v>
      </c>
      <c r="B9" s="106">
        <v>71</v>
      </c>
      <c r="C9" s="106">
        <v>66</v>
      </c>
      <c r="D9" s="125">
        <v>-7.0422535211267609E-2</v>
      </c>
    </row>
    <row r="10" spans="1:4" s="117" customFormat="1" x14ac:dyDescent="0.6">
      <c r="A10" s="121" t="s">
        <v>174</v>
      </c>
      <c r="B10" s="106">
        <v>80</v>
      </c>
      <c r="C10" s="106">
        <v>61</v>
      </c>
      <c r="D10" s="125">
        <v>-0.23749999999999999</v>
      </c>
    </row>
    <row r="11" spans="1:4" s="117" customFormat="1" x14ac:dyDescent="0.6">
      <c r="A11" s="121" t="s">
        <v>175</v>
      </c>
      <c r="B11" s="106">
        <v>44</v>
      </c>
      <c r="C11" s="106">
        <v>100</v>
      </c>
      <c r="D11" s="125">
        <v>1.2727272727272727</v>
      </c>
    </row>
    <row r="12" spans="1:4" s="117" customFormat="1" x14ac:dyDescent="0.6">
      <c r="A12" s="121" t="s">
        <v>176</v>
      </c>
      <c r="B12" s="106">
        <v>21</v>
      </c>
      <c r="C12" s="106">
        <v>23</v>
      </c>
      <c r="D12" s="125">
        <v>9.5238095238095233E-2</v>
      </c>
    </row>
    <row r="13" spans="1:4" s="117" customFormat="1" x14ac:dyDescent="0.6">
      <c r="A13" s="121" t="s">
        <v>177</v>
      </c>
      <c r="B13" s="106">
        <v>27</v>
      </c>
      <c r="C13" s="106">
        <v>35</v>
      </c>
      <c r="D13" s="125">
        <v>0.29629629629629628</v>
      </c>
    </row>
    <row r="14" spans="1:4" s="117" customFormat="1" x14ac:dyDescent="0.6">
      <c r="A14" s="121" t="s">
        <v>178</v>
      </c>
      <c r="B14" s="106">
        <v>126</v>
      </c>
      <c r="C14" s="106">
        <v>81</v>
      </c>
      <c r="D14" s="125">
        <v>-0.35714285714285715</v>
      </c>
    </row>
    <row r="15" spans="1:4" s="117" customFormat="1" x14ac:dyDescent="0.6">
      <c r="A15" s="121" t="s">
        <v>179</v>
      </c>
      <c r="B15" s="106">
        <v>16</v>
      </c>
      <c r="C15" s="106">
        <v>21</v>
      </c>
      <c r="D15" s="125">
        <v>0.3125</v>
      </c>
    </row>
    <row r="16" spans="1:4" s="117" customFormat="1" x14ac:dyDescent="0.6">
      <c r="A16" s="121" t="s">
        <v>180</v>
      </c>
      <c r="B16" s="106">
        <v>2</v>
      </c>
      <c r="C16" s="106">
        <v>4</v>
      </c>
      <c r="D16" s="125">
        <v>1</v>
      </c>
    </row>
    <row r="17" spans="1:4" s="117" customFormat="1" x14ac:dyDescent="0.6">
      <c r="A17" s="120" t="s">
        <v>181</v>
      </c>
      <c r="B17" s="106">
        <v>27</v>
      </c>
      <c r="C17" s="106">
        <v>41</v>
      </c>
      <c r="D17" s="125">
        <v>0.51851851851851849</v>
      </c>
    </row>
    <row r="18" spans="1:4" s="117" customFormat="1" x14ac:dyDescent="0.6">
      <c r="A18" s="121" t="s">
        <v>182</v>
      </c>
      <c r="B18" s="106">
        <v>24</v>
      </c>
      <c r="C18" s="106">
        <v>34</v>
      </c>
      <c r="D18" s="125">
        <v>0.41666666666666669</v>
      </c>
    </row>
    <row r="19" spans="1:4" s="117" customFormat="1" x14ac:dyDescent="0.6">
      <c r="A19" s="122" t="s">
        <v>183</v>
      </c>
      <c r="B19" s="106">
        <v>1</v>
      </c>
      <c r="C19" s="106">
        <v>2</v>
      </c>
      <c r="D19" s="125">
        <v>1</v>
      </c>
    </row>
    <row r="20" spans="1:4" s="117" customFormat="1" x14ac:dyDescent="0.6">
      <c r="A20" s="123" t="s">
        <v>184</v>
      </c>
      <c r="B20" s="106">
        <v>40</v>
      </c>
      <c r="C20" s="106">
        <v>21</v>
      </c>
      <c r="D20" s="125">
        <v>-0.47499999999999998</v>
      </c>
    </row>
    <row r="21" spans="1:4" s="117" customFormat="1" x14ac:dyDescent="0.6">
      <c r="A21" s="121" t="s">
        <v>185</v>
      </c>
      <c r="B21" s="106">
        <v>9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8</v>
      </c>
      <c r="C22" s="106">
        <v>2</v>
      </c>
      <c r="D22" s="125">
        <v>-0.75</v>
      </c>
    </row>
    <row r="23" spans="1:4" s="117" customFormat="1" x14ac:dyDescent="0.6">
      <c r="A23" s="121" t="s">
        <v>187</v>
      </c>
      <c r="B23" s="106">
        <v>6</v>
      </c>
      <c r="C23" s="106">
        <v>6</v>
      </c>
      <c r="D23" s="125">
        <v>0</v>
      </c>
    </row>
    <row r="24" spans="1:4" s="117" customFormat="1" x14ac:dyDescent="0.6">
      <c r="A24" s="121" t="s">
        <v>188</v>
      </c>
      <c r="B24" s="106">
        <v>6</v>
      </c>
      <c r="C24" s="106">
        <v>1</v>
      </c>
      <c r="D24" s="125">
        <v>-0.83333333333333337</v>
      </c>
    </row>
    <row r="25" spans="1:4" s="117" customFormat="1" x14ac:dyDescent="0.6">
      <c r="A25" s="120" t="s">
        <v>189</v>
      </c>
      <c r="B25" s="106">
        <v>4</v>
      </c>
      <c r="C25" s="106">
        <v>4</v>
      </c>
      <c r="D25" s="125">
        <v>0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341261</v>
      </c>
      <c r="C5" s="106">
        <v>338880</v>
      </c>
      <c r="D5" s="125">
        <v>-6.9770644755773438E-3</v>
      </c>
    </row>
    <row r="6" spans="1:4" s="117" customFormat="1" ht="16.149999999999999" x14ac:dyDescent="0.6">
      <c r="A6" s="119" t="s">
        <v>170</v>
      </c>
      <c r="B6" s="106">
        <v>301985</v>
      </c>
      <c r="C6" s="106">
        <v>293272</v>
      </c>
      <c r="D6" s="125">
        <v>-2.8852426445022103E-2</v>
      </c>
    </row>
    <row r="7" spans="1:4" s="117" customFormat="1" ht="16.149999999999999" x14ac:dyDescent="0.6">
      <c r="A7" s="119" t="s">
        <v>171</v>
      </c>
      <c r="B7" s="106">
        <v>39276</v>
      </c>
      <c r="C7" s="106">
        <v>45607</v>
      </c>
      <c r="D7" s="125">
        <v>0.16119258580303494</v>
      </c>
    </row>
    <row r="8" spans="1:4" s="117" customFormat="1" x14ac:dyDescent="0.6">
      <c r="A8" s="120" t="s">
        <v>172</v>
      </c>
      <c r="B8" s="106">
        <v>29899</v>
      </c>
      <c r="C8" s="106">
        <v>35180</v>
      </c>
      <c r="D8" s="125">
        <v>0.17662798086892539</v>
      </c>
    </row>
    <row r="9" spans="1:4" s="117" customFormat="1" x14ac:dyDescent="0.6">
      <c r="A9" s="121" t="s">
        <v>173</v>
      </c>
      <c r="B9" s="106">
        <v>2377</v>
      </c>
      <c r="C9" s="106">
        <v>2463</v>
      </c>
      <c r="D9" s="125">
        <v>3.6180058897770297E-2</v>
      </c>
    </row>
    <row r="10" spans="1:4" s="117" customFormat="1" x14ac:dyDescent="0.6">
      <c r="A10" s="121" t="s">
        <v>174</v>
      </c>
      <c r="B10" s="106">
        <v>2495</v>
      </c>
      <c r="C10" s="106">
        <v>2476</v>
      </c>
      <c r="D10" s="125">
        <v>-7.6152304609218438E-3</v>
      </c>
    </row>
    <row r="11" spans="1:4" s="117" customFormat="1" x14ac:dyDescent="0.6">
      <c r="A11" s="121" t="s">
        <v>175</v>
      </c>
      <c r="B11" s="106">
        <v>8113</v>
      </c>
      <c r="C11" s="106">
        <v>10859</v>
      </c>
      <c r="D11" s="125">
        <v>0.33846912362874398</v>
      </c>
    </row>
    <row r="12" spans="1:4" s="117" customFormat="1" x14ac:dyDescent="0.6">
      <c r="A12" s="121" t="s">
        <v>176</v>
      </c>
      <c r="B12" s="106">
        <v>1456</v>
      </c>
      <c r="C12" s="106">
        <v>2275</v>
      </c>
      <c r="D12" s="125">
        <v>0.5625</v>
      </c>
    </row>
    <row r="13" spans="1:4" s="117" customFormat="1" x14ac:dyDescent="0.6">
      <c r="A13" s="121" t="s">
        <v>177</v>
      </c>
      <c r="B13" s="106">
        <v>1424</v>
      </c>
      <c r="C13" s="106">
        <v>1136</v>
      </c>
      <c r="D13" s="125">
        <v>-0.20224719101123595</v>
      </c>
    </row>
    <row r="14" spans="1:4" s="117" customFormat="1" x14ac:dyDescent="0.6">
      <c r="A14" s="121" t="s">
        <v>178</v>
      </c>
      <c r="B14" s="106">
        <v>5968</v>
      </c>
      <c r="C14" s="106">
        <v>6933</v>
      </c>
      <c r="D14" s="125">
        <v>0.16169571045576409</v>
      </c>
    </row>
    <row r="15" spans="1:4" s="117" customFormat="1" x14ac:dyDescent="0.6">
      <c r="A15" s="121" t="s">
        <v>179</v>
      </c>
      <c r="B15" s="106">
        <v>1809</v>
      </c>
      <c r="C15" s="106">
        <v>1826</v>
      </c>
      <c r="D15" s="125">
        <v>9.3974571586511891E-3</v>
      </c>
    </row>
    <row r="16" spans="1:4" s="117" customFormat="1" x14ac:dyDescent="0.6">
      <c r="A16" s="121" t="s">
        <v>180</v>
      </c>
      <c r="B16" s="106">
        <v>185</v>
      </c>
      <c r="C16" s="106">
        <v>212</v>
      </c>
      <c r="D16" s="125">
        <v>0.14594594594594595</v>
      </c>
    </row>
    <row r="17" spans="1:4" s="117" customFormat="1" x14ac:dyDescent="0.6">
      <c r="A17" s="120" t="s">
        <v>181</v>
      </c>
      <c r="B17" s="106">
        <v>5518</v>
      </c>
      <c r="C17" s="106">
        <v>6416</v>
      </c>
      <c r="D17" s="125">
        <v>0.16274012323305545</v>
      </c>
    </row>
    <row r="18" spans="1:4" s="117" customFormat="1" x14ac:dyDescent="0.6">
      <c r="A18" s="121" t="s">
        <v>182</v>
      </c>
      <c r="B18" s="106">
        <v>3967</v>
      </c>
      <c r="C18" s="106">
        <v>3879</v>
      </c>
      <c r="D18" s="125">
        <v>-2.2183009831106628E-2</v>
      </c>
    </row>
    <row r="19" spans="1:4" s="117" customFormat="1" x14ac:dyDescent="0.6">
      <c r="A19" s="122" t="s">
        <v>183</v>
      </c>
      <c r="B19" s="106">
        <v>378</v>
      </c>
      <c r="C19" s="106">
        <v>376</v>
      </c>
      <c r="D19" s="125">
        <v>-5.2910052910052907E-3</v>
      </c>
    </row>
    <row r="20" spans="1:4" s="117" customFormat="1" x14ac:dyDescent="0.6">
      <c r="A20" s="123" t="s">
        <v>184</v>
      </c>
      <c r="B20" s="106">
        <v>3199</v>
      </c>
      <c r="C20" s="106">
        <v>2974</v>
      </c>
      <c r="D20" s="125">
        <v>-7.0334479524851515E-2</v>
      </c>
    </row>
    <row r="21" spans="1:4" s="117" customFormat="1" x14ac:dyDescent="0.6">
      <c r="A21" s="121" t="s">
        <v>185</v>
      </c>
      <c r="B21" s="106">
        <v>338</v>
      </c>
      <c r="C21" s="106">
        <v>304</v>
      </c>
      <c r="D21" s="125">
        <v>-0.10059171597633136</v>
      </c>
    </row>
    <row r="22" spans="1:4" s="117" customFormat="1" x14ac:dyDescent="0.6">
      <c r="A22" s="121" t="s">
        <v>186</v>
      </c>
      <c r="B22" s="106">
        <v>705</v>
      </c>
      <c r="C22" s="106">
        <v>649</v>
      </c>
      <c r="D22" s="125">
        <v>-7.9432624113475181E-2</v>
      </c>
    </row>
    <row r="23" spans="1:4" s="117" customFormat="1" x14ac:dyDescent="0.6">
      <c r="A23" s="121" t="s">
        <v>187</v>
      </c>
      <c r="B23" s="106">
        <v>865</v>
      </c>
      <c r="C23" s="106">
        <v>619</v>
      </c>
      <c r="D23" s="125">
        <v>-0.28439306358381505</v>
      </c>
    </row>
    <row r="24" spans="1:4" s="117" customFormat="1" x14ac:dyDescent="0.6">
      <c r="A24" s="121" t="s">
        <v>188</v>
      </c>
      <c r="B24" s="106">
        <v>374</v>
      </c>
      <c r="C24" s="106">
        <v>479</v>
      </c>
      <c r="D24" s="125">
        <v>0.28074866310160429</v>
      </c>
    </row>
    <row r="25" spans="1:4" s="117" customFormat="1" x14ac:dyDescent="0.6">
      <c r="A25" s="120" t="s">
        <v>189</v>
      </c>
      <c r="B25" s="106">
        <v>659</v>
      </c>
      <c r="C25" s="106">
        <v>1037</v>
      </c>
      <c r="D25" s="125">
        <v>0.57359635811836118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60728</v>
      </c>
      <c r="C5" s="106">
        <v>65596</v>
      </c>
      <c r="D5" s="125">
        <v>8.0160716638124088E-2</v>
      </c>
    </row>
    <row r="6" spans="1:4" s="117" customFormat="1" ht="16.149999999999999" x14ac:dyDescent="0.6">
      <c r="A6" s="119" t="s">
        <v>170</v>
      </c>
      <c r="B6" s="106">
        <v>56928</v>
      </c>
      <c r="C6" s="106">
        <v>60912</v>
      </c>
      <c r="D6" s="125">
        <v>6.9983136593591899E-2</v>
      </c>
    </row>
    <row r="7" spans="1:4" s="117" customFormat="1" ht="16.149999999999999" x14ac:dyDescent="0.6">
      <c r="A7" s="119" t="s">
        <v>171</v>
      </c>
      <c r="B7" s="106">
        <v>3800</v>
      </c>
      <c r="C7" s="106">
        <v>4684</v>
      </c>
      <c r="D7" s="125">
        <v>0.23263157894736841</v>
      </c>
    </row>
    <row r="8" spans="1:4" s="117" customFormat="1" x14ac:dyDescent="0.6">
      <c r="A8" s="120" t="s">
        <v>172</v>
      </c>
      <c r="B8" s="106">
        <v>3243</v>
      </c>
      <c r="C8" s="106">
        <v>3805</v>
      </c>
      <c r="D8" s="125">
        <v>0.17329633055812518</v>
      </c>
    </row>
    <row r="9" spans="1:4" s="117" customFormat="1" x14ac:dyDescent="0.6">
      <c r="A9" s="121" t="s">
        <v>173</v>
      </c>
      <c r="B9" s="106">
        <v>346</v>
      </c>
      <c r="C9" s="106">
        <v>322</v>
      </c>
      <c r="D9" s="125">
        <v>-6.9364161849710976E-2</v>
      </c>
    </row>
    <row r="10" spans="1:4" s="117" customFormat="1" x14ac:dyDescent="0.6">
      <c r="A10" s="121" t="s">
        <v>174</v>
      </c>
      <c r="B10" s="106">
        <v>354</v>
      </c>
      <c r="C10" s="106">
        <v>386</v>
      </c>
      <c r="D10" s="125">
        <v>9.03954802259887E-2</v>
      </c>
    </row>
    <row r="11" spans="1:4" s="117" customFormat="1" x14ac:dyDescent="0.6">
      <c r="A11" s="121" t="s">
        <v>175</v>
      </c>
      <c r="B11" s="106">
        <v>383</v>
      </c>
      <c r="C11" s="106">
        <v>690</v>
      </c>
      <c r="D11" s="125">
        <v>0.80156657963446476</v>
      </c>
    </row>
    <row r="12" spans="1:4" s="117" customFormat="1" x14ac:dyDescent="0.6">
      <c r="A12" s="121" t="s">
        <v>176</v>
      </c>
      <c r="B12" s="106">
        <v>289</v>
      </c>
      <c r="C12" s="106">
        <v>300</v>
      </c>
      <c r="D12" s="125">
        <v>3.8062283737024222E-2</v>
      </c>
    </row>
    <row r="13" spans="1:4" s="117" customFormat="1" x14ac:dyDescent="0.6">
      <c r="A13" s="121" t="s">
        <v>177</v>
      </c>
      <c r="B13" s="106">
        <v>127</v>
      </c>
      <c r="C13" s="106">
        <v>102</v>
      </c>
      <c r="D13" s="125">
        <v>-0.19685039370078741</v>
      </c>
    </row>
    <row r="14" spans="1:4" s="117" customFormat="1" x14ac:dyDescent="0.6">
      <c r="A14" s="121" t="s">
        <v>178</v>
      </c>
      <c r="B14" s="106">
        <v>688</v>
      </c>
      <c r="C14" s="106">
        <v>916</v>
      </c>
      <c r="D14" s="125">
        <v>0.33139534883720928</v>
      </c>
    </row>
    <row r="15" spans="1:4" s="117" customFormat="1" x14ac:dyDescent="0.6">
      <c r="A15" s="121" t="s">
        <v>179</v>
      </c>
      <c r="B15" s="106">
        <v>202</v>
      </c>
      <c r="C15" s="106">
        <v>235</v>
      </c>
      <c r="D15" s="125">
        <v>0.16336633663366337</v>
      </c>
    </row>
    <row r="16" spans="1:4" s="117" customFormat="1" x14ac:dyDescent="0.6">
      <c r="A16" s="121" t="s">
        <v>180</v>
      </c>
      <c r="B16" s="106">
        <v>8</v>
      </c>
      <c r="C16" s="106">
        <v>15</v>
      </c>
      <c r="D16" s="125">
        <v>0.875</v>
      </c>
    </row>
    <row r="17" spans="1:4" s="117" customFormat="1" x14ac:dyDescent="0.6">
      <c r="A17" s="120" t="s">
        <v>181</v>
      </c>
      <c r="B17" s="106">
        <v>258</v>
      </c>
      <c r="C17" s="106">
        <v>439</v>
      </c>
      <c r="D17" s="125">
        <v>0.70155038759689925</v>
      </c>
    </row>
    <row r="18" spans="1:4" s="117" customFormat="1" x14ac:dyDescent="0.6">
      <c r="A18" s="121" t="s">
        <v>182</v>
      </c>
      <c r="B18" s="106">
        <v>177</v>
      </c>
      <c r="C18" s="106">
        <v>279</v>
      </c>
      <c r="D18" s="125">
        <v>0.57627118644067798</v>
      </c>
    </row>
    <row r="19" spans="1:4" s="117" customFormat="1" x14ac:dyDescent="0.6">
      <c r="A19" s="122" t="s">
        <v>183</v>
      </c>
      <c r="B19" s="106">
        <v>19</v>
      </c>
      <c r="C19" s="106">
        <v>28</v>
      </c>
      <c r="D19" s="125">
        <v>0.47368421052631576</v>
      </c>
    </row>
    <row r="20" spans="1:4" s="117" customFormat="1" x14ac:dyDescent="0.6">
      <c r="A20" s="123" t="s">
        <v>184</v>
      </c>
      <c r="B20" s="106">
        <v>234</v>
      </c>
      <c r="C20" s="106">
        <v>307</v>
      </c>
      <c r="D20" s="125">
        <v>0.31196581196581197</v>
      </c>
    </row>
    <row r="21" spans="1:4" s="117" customFormat="1" x14ac:dyDescent="0.6">
      <c r="A21" s="121" t="s">
        <v>185</v>
      </c>
      <c r="B21" s="106">
        <v>7</v>
      </c>
      <c r="C21" s="106">
        <v>26</v>
      </c>
      <c r="D21" s="125">
        <v>2.7142857142857144</v>
      </c>
    </row>
    <row r="22" spans="1:4" s="117" customFormat="1" x14ac:dyDescent="0.6">
      <c r="A22" s="121" t="s">
        <v>186</v>
      </c>
      <c r="B22" s="106">
        <v>19</v>
      </c>
      <c r="C22" s="106">
        <v>22</v>
      </c>
      <c r="D22" s="125">
        <v>0.15789473684210525</v>
      </c>
    </row>
    <row r="23" spans="1:4" s="117" customFormat="1" x14ac:dyDescent="0.6">
      <c r="A23" s="121" t="s">
        <v>187</v>
      </c>
      <c r="B23" s="106">
        <v>88</v>
      </c>
      <c r="C23" s="106">
        <v>138</v>
      </c>
      <c r="D23" s="125">
        <v>0.56818181818181823</v>
      </c>
    </row>
    <row r="24" spans="1:4" s="117" customFormat="1" x14ac:dyDescent="0.6">
      <c r="A24" s="121" t="s">
        <v>188</v>
      </c>
      <c r="B24" s="106">
        <v>14</v>
      </c>
      <c r="C24" s="106">
        <v>8</v>
      </c>
      <c r="D24" s="125">
        <v>-0.42857142857142855</v>
      </c>
    </row>
    <row r="25" spans="1:4" s="117" customFormat="1" x14ac:dyDescent="0.6">
      <c r="A25" s="120" t="s">
        <v>189</v>
      </c>
      <c r="B25" s="106">
        <v>65</v>
      </c>
      <c r="C25" s="106">
        <v>132</v>
      </c>
      <c r="D25" s="125">
        <v>1.0307692307692307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162922</v>
      </c>
      <c r="C5" s="106">
        <v>181289</v>
      </c>
      <c r="D5" s="125">
        <v>0.11273492837063134</v>
      </c>
    </row>
    <row r="6" spans="1:4" s="117" customFormat="1" ht="16.149999999999999" x14ac:dyDescent="0.6">
      <c r="A6" s="119" t="s">
        <v>170</v>
      </c>
      <c r="B6" s="106">
        <v>150588</v>
      </c>
      <c r="C6" s="106">
        <v>165610</v>
      </c>
      <c r="D6" s="125">
        <v>9.9755624618163466E-2</v>
      </c>
    </row>
    <row r="7" spans="1:4" s="117" customFormat="1" ht="16.149999999999999" x14ac:dyDescent="0.6">
      <c r="A7" s="119" t="s">
        <v>171</v>
      </c>
      <c r="B7" s="106">
        <v>12334</v>
      </c>
      <c r="C7" s="106">
        <v>15679</v>
      </c>
      <c r="D7" s="125">
        <v>0.27120155667261231</v>
      </c>
    </row>
    <row r="8" spans="1:4" s="117" customFormat="1" x14ac:dyDescent="0.6">
      <c r="A8" s="120" t="s">
        <v>172</v>
      </c>
      <c r="B8" s="106">
        <v>10111</v>
      </c>
      <c r="C8" s="106">
        <v>12251</v>
      </c>
      <c r="D8" s="125">
        <v>0.21165067747997232</v>
      </c>
    </row>
    <row r="9" spans="1:4" s="117" customFormat="1" x14ac:dyDescent="0.6">
      <c r="A9" s="121" t="s">
        <v>173</v>
      </c>
      <c r="B9" s="106">
        <v>1213</v>
      </c>
      <c r="C9" s="106">
        <v>1286</v>
      </c>
      <c r="D9" s="125">
        <v>6.0181368507831824E-2</v>
      </c>
    </row>
    <row r="10" spans="1:4" s="117" customFormat="1" x14ac:dyDescent="0.6">
      <c r="A10" s="121" t="s">
        <v>174</v>
      </c>
      <c r="B10" s="106">
        <v>1413</v>
      </c>
      <c r="C10" s="106">
        <v>1409</v>
      </c>
      <c r="D10" s="125">
        <v>-2.8308563340410475E-3</v>
      </c>
    </row>
    <row r="11" spans="1:4" s="117" customFormat="1" x14ac:dyDescent="0.6">
      <c r="A11" s="121" t="s">
        <v>175</v>
      </c>
      <c r="B11" s="106">
        <v>1089</v>
      </c>
      <c r="C11" s="106">
        <v>1912</v>
      </c>
      <c r="D11" s="125">
        <v>0.75573921028466484</v>
      </c>
    </row>
    <row r="12" spans="1:4" s="117" customFormat="1" x14ac:dyDescent="0.6">
      <c r="A12" s="121" t="s">
        <v>176</v>
      </c>
      <c r="B12" s="106">
        <v>465</v>
      </c>
      <c r="C12" s="106">
        <v>567</v>
      </c>
      <c r="D12" s="125">
        <v>0.21935483870967742</v>
      </c>
    </row>
    <row r="13" spans="1:4" s="117" customFormat="1" x14ac:dyDescent="0.6">
      <c r="A13" s="121" t="s">
        <v>177</v>
      </c>
      <c r="B13" s="106">
        <v>468</v>
      </c>
      <c r="C13" s="106">
        <v>650</v>
      </c>
      <c r="D13" s="125">
        <v>0.3888888888888889</v>
      </c>
    </row>
    <row r="14" spans="1:4" s="117" customFormat="1" x14ac:dyDescent="0.6">
      <c r="A14" s="121" t="s">
        <v>178</v>
      </c>
      <c r="B14" s="106">
        <v>2472</v>
      </c>
      <c r="C14" s="106">
        <v>2708</v>
      </c>
      <c r="D14" s="125">
        <v>9.5469255663430425E-2</v>
      </c>
    </row>
    <row r="15" spans="1:4" s="117" customFormat="1" x14ac:dyDescent="0.6">
      <c r="A15" s="121" t="s">
        <v>179</v>
      </c>
      <c r="B15" s="106">
        <v>829</v>
      </c>
      <c r="C15" s="106">
        <v>811</v>
      </c>
      <c r="D15" s="125">
        <v>-2.1712907117008445E-2</v>
      </c>
    </row>
    <row r="16" spans="1:4" s="117" customFormat="1" x14ac:dyDescent="0.6">
      <c r="A16" s="121" t="s">
        <v>180</v>
      </c>
      <c r="B16" s="106">
        <v>104</v>
      </c>
      <c r="C16" s="106">
        <v>209</v>
      </c>
      <c r="D16" s="125">
        <v>1.0096153846153846</v>
      </c>
    </row>
    <row r="17" spans="1:4" s="117" customFormat="1" x14ac:dyDescent="0.6">
      <c r="A17" s="120" t="s">
        <v>181</v>
      </c>
      <c r="B17" s="106">
        <v>1344</v>
      </c>
      <c r="C17" s="106">
        <v>2364</v>
      </c>
      <c r="D17" s="125">
        <v>0.7589285714285714</v>
      </c>
    </row>
    <row r="18" spans="1:4" s="117" customFormat="1" x14ac:dyDescent="0.6">
      <c r="A18" s="121" t="s">
        <v>182</v>
      </c>
      <c r="B18" s="106">
        <v>1178</v>
      </c>
      <c r="C18" s="106">
        <v>1758</v>
      </c>
      <c r="D18" s="125">
        <v>0.49235993208828521</v>
      </c>
    </row>
    <row r="19" spans="1:4" s="117" customFormat="1" x14ac:dyDescent="0.6">
      <c r="A19" s="122" t="s">
        <v>183</v>
      </c>
      <c r="B19" s="106">
        <v>97</v>
      </c>
      <c r="C19" s="106">
        <v>99</v>
      </c>
      <c r="D19" s="125">
        <v>2.0618556701030927E-2</v>
      </c>
    </row>
    <row r="20" spans="1:4" s="117" customFormat="1" x14ac:dyDescent="0.6">
      <c r="A20" s="123" t="s">
        <v>184</v>
      </c>
      <c r="B20" s="106">
        <v>737</v>
      </c>
      <c r="C20" s="106">
        <v>810</v>
      </c>
      <c r="D20" s="125">
        <v>9.9050203527815461E-2</v>
      </c>
    </row>
    <row r="21" spans="1:4" s="117" customFormat="1" x14ac:dyDescent="0.6">
      <c r="A21" s="121" t="s">
        <v>185</v>
      </c>
      <c r="B21" s="106">
        <v>102</v>
      </c>
      <c r="C21" s="106">
        <v>87</v>
      </c>
      <c r="D21" s="125">
        <v>-0.14705882352941177</v>
      </c>
    </row>
    <row r="22" spans="1:4" s="117" customFormat="1" x14ac:dyDescent="0.6">
      <c r="A22" s="121" t="s">
        <v>186</v>
      </c>
      <c r="B22" s="106">
        <v>77</v>
      </c>
      <c r="C22" s="106">
        <v>73</v>
      </c>
      <c r="D22" s="125">
        <v>-5.1948051948051951E-2</v>
      </c>
    </row>
    <row r="23" spans="1:4" s="117" customFormat="1" x14ac:dyDescent="0.6">
      <c r="A23" s="121" t="s">
        <v>187</v>
      </c>
      <c r="B23" s="106">
        <v>158</v>
      </c>
      <c r="C23" s="106">
        <v>233</v>
      </c>
      <c r="D23" s="125">
        <v>0.47468354430379744</v>
      </c>
    </row>
    <row r="24" spans="1:4" s="117" customFormat="1" x14ac:dyDescent="0.6">
      <c r="A24" s="121" t="s">
        <v>188</v>
      </c>
      <c r="B24" s="106">
        <v>83</v>
      </c>
      <c r="C24" s="106">
        <v>68</v>
      </c>
      <c r="D24" s="125">
        <v>-0.18072289156626506</v>
      </c>
    </row>
    <row r="25" spans="1:4" s="117" customFormat="1" x14ac:dyDescent="0.6">
      <c r="A25" s="120" t="s">
        <v>189</v>
      </c>
      <c r="B25" s="106">
        <v>143</v>
      </c>
      <c r="C25" s="106">
        <v>255</v>
      </c>
      <c r="D25" s="125">
        <v>0.78321678321678323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564911</v>
      </c>
      <c r="C5" s="106">
        <v>585765</v>
      </c>
      <c r="D5" s="125">
        <v>3.6915549529040859E-2</v>
      </c>
    </row>
    <row r="6" spans="1:4" s="117" customFormat="1" ht="16.149999999999999" x14ac:dyDescent="0.6">
      <c r="A6" s="119" t="s">
        <v>170</v>
      </c>
      <c r="B6" s="106">
        <v>509501</v>
      </c>
      <c r="C6" s="106">
        <v>519794</v>
      </c>
      <c r="D6" s="125">
        <v>2.0202119328519473E-2</v>
      </c>
    </row>
    <row r="7" spans="1:4" s="117" customFormat="1" ht="16.149999999999999" x14ac:dyDescent="0.6">
      <c r="A7" s="119" t="s">
        <v>171</v>
      </c>
      <c r="B7" s="106">
        <v>55410</v>
      </c>
      <c r="C7" s="106">
        <v>65970</v>
      </c>
      <c r="D7" s="125">
        <v>0.19057931781266918</v>
      </c>
    </row>
    <row r="8" spans="1:4" s="117" customFormat="1" x14ac:dyDescent="0.6">
      <c r="A8" s="120" t="s">
        <v>172</v>
      </c>
      <c r="B8" s="106">
        <v>43253</v>
      </c>
      <c r="C8" s="106">
        <v>51236</v>
      </c>
      <c r="D8" s="125">
        <v>0.18456523246942408</v>
      </c>
    </row>
    <row r="9" spans="1:4" s="117" customFormat="1" x14ac:dyDescent="0.6">
      <c r="A9" s="121" t="s">
        <v>173</v>
      </c>
      <c r="B9" s="106">
        <v>3936</v>
      </c>
      <c r="C9" s="106">
        <v>4071</v>
      </c>
      <c r="D9" s="125">
        <v>3.4298780487804881E-2</v>
      </c>
    </row>
    <row r="10" spans="1:4" s="117" customFormat="1" x14ac:dyDescent="0.6">
      <c r="A10" s="121" t="s">
        <v>174</v>
      </c>
      <c r="B10" s="106">
        <v>4262</v>
      </c>
      <c r="C10" s="106">
        <v>4271</v>
      </c>
      <c r="D10" s="125">
        <v>2.1116846550915062E-3</v>
      </c>
    </row>
    <row r="11" spans="1:4" s="117" customFormat="1" x14ac:dyDescent="0.6">
      <c r="A11" s="121" t="s">
        <v>175</v>
      </c>
      <c r="B11" s="106">
        <v>9585</v>
      </c>
      <c r="C11" s="106">
        <v>13461</v>
      </c>
      <c r="D11" s="125">
        <v>0.40438184663536775</v>
      </c>
    </row>
    <row r="12" spans="1:4" s="117" customFormat="1" x14ac:dyDescent="0.6">
      <c r="A12" s="121" t="s">
        <v>176</v>
      </c>
      <c r="B12" s="106">
        <v>2210</v>
      </c>
      <c r="C12" s="106">
        <v>3142</v>
      </c>
      <c r="D12" s="125">
        <v>0.42171945701357466</v>
      </c>
    </row>
    <row r="13" spans="1:4" s="117" customFormat="1" x14ac:dyDescent="0.6">
      <c r="A13" s="121" t="s">
        <v>177</v>
      </c>
      <c r="B13" s="106">
        <v>2019</v>
      </c>
      <c r="C13" s="106">
        <v>1888</v>
      </c>
      <c r="D13" s="125">
        <v>-6.4883605745418529E-2</v>
      </c>
    </row>
    <row r="14" spans="1:4" s="117" customFormat="1" x14ac:dyDescent="0.6">
      <c r="A14" s="121" t="s">
        <v>178</v>
      </c>
      <c r="B14" s="106">
        <v>9128</v>
      </c>
      <c r="C14" s="106">
        <v>10557</v>
      </c>
      <c r="D14" s="125">
        <v>0.1565512708150745</v>
      </c>
    </row>
    <row r="15" spans="1:4" s="117" customFormat="1" x14ac:dyDescent="0.6">
      <c r="A15" s="121" t="s">
        <v>179</v>
      </c>
      <c r="B15" s="106">
        <v>2840</v>
      </c>
      <c r="C15" s="106">
        <v>2872</v>
      </c>
      <c r="D15" s="125">
        <v>1.1267605633802818E-2</v>
      </c>
    </row>
    <row r="16" spans="1:4" s="117" customFormat="1" x14ac:dyDescent="0.6">
      <c r="A16" s="121" t="s">
        <v>180</v>
      </c>
      <c r="B16" s="106">
        <v>297</v>
      </c>
      <c r="C16" s="106">
        <v>435</v>
      </c>
      <c r="D16" s="125">
        <v>0.46464646464646464</v>
      </c>
    </row>
    <row r="17" spans="1:4" s="117" customFormat="1" x14ac:dyDescent="0.6">
      <c r="A17" s="120" t="s">
        <v>181</v>
      </c>
      <c r="B17" s="106">
        <v>7120</v>
      </c>
      <c r="C17" s="106">
        <v>9219</v>
      </c>
      <c r="D17" s="125">
        <v>0.29480337078651686</v>
      </c>
    </row>
    <row r="18" spans="1:4" s="117" customFormat="1" x14ac:dyDescent="0.6">
      <c r="A18" s="121" t="s">
        <v>182</v>
      </c>
      <c r="B18" s="106">
        <v>5322</v>
      </c>
      <c r="C18" s="106">
        <v>5916</v>
      </c>
      <c r="D18" s="125">
        <v>0.11161217587373168</v>
      </c>
    </row>
    <row r="19" spans="1:4" s="117" customFormat="1" x14ac:dyDescent="0.6">
      <c r="A19" s="122" t="s">
        <v>183</v>
      </c>
      <c r="B19" s="106">
        <v>494</v>
      </c>
      <c r="C19" s="106">
        <v>502</v>
      </c>
      <c r="D19" s="125">
        <v>1.6194331983805668E-2</v>
      </c>
    </row>
    <row r="20" spans="1:4" s="117" customFormat="1" x14ac:dyDescent="0.6">
      <c r="A20" s="123" t="s">
        <v>184</v>
      </c>
      <c r="B20" s="106">
        <v>4170</v>
      </c>
      <c r="C20" s="106">
        <v>4092</v>
      </c>
      <c r="D20" s="125">
        <v>-1.870503597122302E-2</v>
      </c>
    </row>
    <row r="21" spans="1:4" s="117" customFormat="1" x14ac:dyDescent="0.6">
      <c r="A21" s="121" t="s">
        <v>185</v>
      </c>
      <c r="B21" s="106">
        <v>447</v>
      </c>
      <c r="C21" s="106">
        <v>418</v>
      </c>
      <c r="D21" s="125">
        <v>-6.4876957494407153E-2</v>
      </c>
    </row>
    <row r="22" spans="1:4" s="117" customFormat="1" x14ac:dyDescent="0.6">
      <c r="A22" s="121" t="s">
        <v>186</v>
      </c>
      <c r="B22" s="106">
        <v>801</v>
      </c>
      <c r="C22" s="106">
        <v>744</v>
      </c>
      <c r="D22" s="125">
        <v>-7.116104868913857E-2</v>
      </c>
    </row>
    <row r="23" spans="1:4" s="117" customFormat="1" x14ac:dyDescent="0.6">
      <c r="A23" s="121" t="s">
        <v>187</v>
      </c>
      <c r="B23" s="106">
        <v>1111</v>
      </c>
      <c r="C23" s="106">
        <v>990</v>
      </c>
      <c r="D23" s="125">
        <v>-0.10891089108910891</v>
      </c>
    </row>
    <row r="24" spans="1:4" s="117" customFormat="1" x14ac:dyDescent="0.6">
      <c r="A24" s="121" t="s">
        <v>188</v>
      </c>
      <c r="B24" s="106">
        <v>471</v>
      </c>
      <c r="C24" s="106">
        <v>555</v>
      </c>
      <c r="D24" s="125">
        <v>0.17834394904458598</v>
      </c>
    </row>
    <row r="25" spans="1:4" s="117" customFormat="1" x14ac:dyDescent="0.6">
      <c r="A25" s="120" t="s">
        <v>189</v>
      </c>
      <c r="B25" s="106">
        <v>867</v>
      </c>
      <c r="C25" s="106">
        <v>1424</v>
      </c>
      <c r="D25" s="125">
        <v>0.64244521337946947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132078</v>
      </c>
      <c r="C5" s="106">
        <v>142383</v>
      </c>
      <c r="D5" s="125">
        <v>7.8022077863080908E-2</v>
      </c>
    </row>
    <row r="6" spans="1:4" s="117" customFormat="1" ht="16.149999999999999" x14ac:dyDescent="0.6">
      <c r="A6" s="119" t="s">
        <v>170</v>
      </c>
      <c r="B6" s="106">
        <v>119839</v>
      </c>
      <c r="C6" s="106">
        <v>127503</v>
      </c>
      <c r="D6" s="125">
        <v>6.3952469563330797E-2</v>
      </c>
    </row>
    <row r="7" spans="1:4" s="117" customFormat="1" ht="16.149999999999999" x14ac:dyDescent="0.6">
      <c r="A7" s="119" t="s">
        <v>171</v>
      </c>
      <c r="B7" s="106">
        <v>12240</v>
      </c>
      <c r="C7" s="106">
        <v>14880</v>
      </c>
      <c r="D7" s="125">
        <v>0.21568627450980393</v>
      </c>
    </row>
    <row r="8" spans="1:4" s="117" customFormat="1" x14ac:dyDescent="0.6">
      <c r="A8" s="120" t="s">
        <v>172</v>
      </c>
      <c r="B8" s="106">
        <v>10396</v>
      </c>
      <c r="C8" s="106">
        <v>12588</v>
      </c>
      <c r="D8" s="125">
        <v>0.21085032704886494</v>
      </c>
    </row>
    <row r="9" spans="1:4" s="117" customFormat="1" x14ac:dyDescent="0.6">
      <c r="A9" s="121" t="s">
        <v>173</v>
      </c>
      <c r="B9" s="106">
        <v>800</v>
      </c>
      <c r="C9" s="106">
        <v>992</v>
      </c>
      <c r="D9" s="125">
        <v>0.24</v>
      </c>
    </row>
    <row r="10" spans="1:4" s="117" customFormat="1" x14ac:dyDescent="0.6">
      <c r="A10" s="121" t="s">
        <v>174</v>
      </c>
      <c r="B10" s="106">
        <v>960</v>
      </c>
      <c r="C10" s="106">
        <v>1072</v>
      </c>
      <c r="D10" s="125">
        <v>0.11666666666666667</v>
      </c>
    </row>
    <row r="11" spans="1:4" s="117" customFormat="1" x14ac:dyDescent="0.6">
      <c r="A11" s="121" t="s">
        <v>175</v>
      </c>
      <c r="B11" s="106">
        <v>2896</v>
      </c>
      <c r="C11" s="106">
        <v>3496</v>
      </c>
      <c r="D11" s="125">
        <v>0.20718232044198895</v>
      </c>
    </row>
    <row r="12" spans="1:4" s="117" customFormat="1" x14ac:dyDescent="0.6">
      <c r="A12" s="121" t="s">
        <v>176</v>
      </c>
      <c r="B12" s="106">
        <v>409</v>
      </c>
      <c r="C12" s="106">
        <v>472</v>
      </c>
      <c r="D12" s="125">
        <v>0.15403422982885084</v>
      </c>
    </row>
    <row r="13" spans="1:4" s="117" customFormat="1" x14ac:dyDescent="0.6">
      <c r="A13" s="121" t="s">
        <v>177</v>
      </c>
      <c r="B13" s="106">
        <v>398</v>
      </c>
      <c r="C13" s="106">
        <v>415</v>
      </c>
      <c r="D13" s="125">
        <v>4.2713567839195977E-2</v>
      </c>
    </row>
    <row r="14" spans="1:4" s="117" customFormat="1" x14ac:dyDescent="0.6">
      <c r="A14" s="121" t="s">
        <v>178</v>
      </c>
      <c r="B14" s="106">
        <v>2433</v>
      </c>
      <c r="C14" s="106">
        <v>2654</v>
      </c>
      <c r="D14" s="125">
        <v>9.0834360871352243E-2</v>
      </c>
    </row>
    <row r="15" spans="1:4" s="117" customFormat="1" x14ac:dyDescent="0.6">
      <c r="A15" s="121" t="s">
        <v>179</v>
      </c>
      <c r="B15" s="106">
        <v>566</v>
      </c>
      <c r="C15" s="106">
        <v>611</v>
      </c>
      <c r="D15" s="125">
        <v>7.9505300353356886E-2</v>
      </c>
    </row>
    <row r="16" spans="1:4" s="117" customFormat="1" x14ac:dyDescent="0.6">
      <c r="A16" s="121" t="s">
        <v>180</v>
      </c>
      <c r="B16" s="106">
        <v>86</v>
      </c>
      <c r="C16" s="106">
        <v>83</v>
      </c>
      <c r="D16" s="125">
        <v>-3.4883720930232558E-2</v>
      </c>
    </row>
    <row r="17" spans="1:4" s="117" customFormat="1" x14ac:dyDescent="0.6">
      <c r="A17" s="120" t="s">
        <v>181</v>
      </c>
      <c r="B17" s="106">
        <v>1073</v>
      </c>
      <c r="C17" s="106">
        <v>1124</v>
      </c>
      <c r="D17" s="125">
        <v>4.7530288909599254E-2</v>
      </c>
    </row>
    <row r="18" spans="1:4" s="117" customFormat="1" x14ac:dyDescent="0.6">
      <c r="A18" s="121" t="s">
        <v>182</v>
      </c>
      <c r="B18" s="106">
        <v>788</v>
      </c>
      <c r="C18" s="106">
        <v>580</v>
      </c>
      <c r="D18" s="125">
        <v>-0.26395939086294418</v>
      </c>
    </row>
    <row r="19" spans="1:4" s="117" customFormat="1" x14ac:dyDescent="0.6">
      <c r="A19" s="122" t="s">
        <v>183</v>
      </c>
      <c r="B19" s="106">
        <v>134</v>
      </c>
      <c r="C19" s="106">
        <v>157</v>
      </c>
      <c r="D19" s="125">
        <v>0.17164179104477612</v>
      </c>
    </row>
    <row r="20" spans="1:4" s="117" customFormat="1" x14ac:dyDescent="0.6">
      <c r="A20" s="123" t="s">
        <v>184</v>
      </c>
      <c r="B20" s="106">
        <v>604</v>
      </c>
      <c r="C20" s="106">
        <v>948</v>
      </c>
      <c r="D20" s="125">
        <v>0.56953642384105962</v>
      </c>
    </row>
    <row r="21" spans="1:4" s="117" customFormat="1" x14ac:dyDescent="0.6">
      <c r="A21" s="121" t="s">
        <v>185</v>
      </c>
      <c r="B21" s="106">
        <v>93</v>
      </c>
      <c r="C21" s="106">
        <v>74</v>
      </c>
      <c r="D21" s="125">
        <v>-0.20430107526881722</v>
      </c>
    </row>
    <row r="22" spans="1:4" s="117" customFormat="1" x14ac:dyDescent="0.6">
      <c r="A22" s="121" t="s">
        <v>186</v>
      </c>
      <c r="B22" s="106">
        <v>137</v>
      </c>
      <c r="C22" s="106">
        <v>122</v>
      </c>
      <c r="D22" s="125">
        <v>-0.10948905109489052</v>
      </c>
    </row>
    <row r="23" spans="1:4" s="117" customFormat="1" x14ac:dyDescent="0.6">
      <c r="A23" s="121" t="s">
        <v>187</v>
      </c>
      <c r="B23" s="106">
        <v>127</v>
      </c>
      <c r="C23" s="106">
        <v>253</v>
      </c>
      <c r="D23" s="125">
        <v>0.99212598425196852</v>
      </c>
    </row>
    <row r="24" spans="1:4" s="117" customFormat="1" x14ac:dyDescent="0.6">
      <c r="A24" s="121" t="s">
        <v>188</v>
      </c>
      <c r="B24" s="106">
        <v>47</v>
      </c>
      <c r="C24" s="106">
        <v>100</v>
      </c>
      <c r="D24" s="125">
        <v>1.1276595744680851</v>
      </c>
    </row>
    <row r="25" spans="1:4" s="117" customFormat="1" x14ac:dyDescent="0.6">
      <c r="A25" s="120" t="s">
        <v>189</v>
      </c>
      <c r="B25" s="106">
        <v>167</v>
      </c>
      <c r="C25" s="106">
        <v>218</v>
      </c>
      <c r="D25" s="125">
        <v>0.30538922155688625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432833</v>
      </c>
      <c r="C5" s="106">
        <v>443382</v>
      </c>
      <c r="D5" s="125">
        <v>2.4371986424325316E-2</v>
      </c>
    </row>
    <row r="6" spans="1:4" s="117" customFormat="1" ht="16.149999999999999" x14ac:dyDescent="0.6">
      <c r="A6" s="119" t="s">
        <v>170</v>
      </c>
      <c r="B6" s="106">
        <v>389662</v>
      </c>
      <c r="C6" s="106">
        <v>392291</v>
      </c>
      <c r="D6" s="125">
        <v>6.7468729308990871E-3</v>
      </c>
    </row>
    <row r="7" spans="1:4" s="117" customFormat="1" ht="16.149999999999999" x14ac:dyDescent="0.6">
      <c r="A7" s="119" t="s">
        <v>171</v>
      </c>
      <c r="B7" s="106">
        <v>43170</v>
      </c>
      <c r="C7" s="106">
        <v>51090</v>
      </c>
      <c r="D7" s="125">
        <v>0.18346073662265461</v>
      </c>
    </row>
    <row r="8" spans="1:4" s="117" customFormat="1" x14ac:dyDescent="0.6">
      <c r="A8" s="120" t="s">
        <v>172</v>
      </c>
      <c r="B8" s="106">
        <v>32857</v>
      </c>
      <c r="C8" s="106">
        <v>38648</v>
      </c>
      <c r="D8" s="125">
        <v>0.17624859238518428</v>
      </c>
    </row>
    <row r="9" spans="1:4" s="117" customFormat="1" x14ac:dyDescent="0.6">
      <c r="A9" s="121" t="s">
        <v>173</v>
      </c>
      <c r="B9" s="106">
        <v>3136</v>
      </c>
      <c r="C9" s="106">
        <v>3079</v>
      </c>
      <c r="D9" s="125">
        <v>-1.8176020408163265E-2</v>
      </c>
    </row>
    <row r="10" spans="1:4" s="117" customFormat="1" x14ac:dyDescent="0.6">
      <c r="A10" s="121" t="s">
        <v>174</v>
      </c>
      <c r="B10" s="106">
        <v>3302</v>
      </c>
      <c r="C10" s="106">
        <v>3199</v>
      </c>
      <c r="D10" s="125">
        <v>-3.1193216232586311E-2</v>
      </c>
    </row>
    <row r="11" spans="1:4" s="117" customFormat="1" x14ac:dyDescent="0.6">
      <c r="A11" s="121" t="s">
        <v>175</v>
      </c>
      <c r="B11" s="106">
        <v>6689</v>
      </c>
      <c r="C11" s="106">
        <v>9965</v>
      </c>
      <c r="D11" s="125">
        <v>0.4897593063238152</v>
      </c>
    </row>
    <row r="12" spans="1:4" s="117" customFormat="1" x14ac:dyDescent="0.6">
      <c r="A12" s="121" t="s">
        <v>176</v>
      </c>
      <c r="B12" s="106">
        <v>1801</v>
      </c>
      <c r="C12" s="106">
        <v>2670</v>
      </c>
      <c r="D12" s="125">
        <v>0.48250971682398669</v>
      </c>
    </row>
    <row r="13" spans="1:4" s="117" customFormat="1" x14ac:dyDescent="0.6">
      <c r="A13" s="121" t="s">
        <v>177</v>
      </c>
      <c r="B13" s="106">
        <v>1621</v>
      </c>
      <c r="C13" s="106">
        <v>1473</v>
      </c>
      <c r="D13" s="125">
        <v>-9.1301665638494761E-2</v>
      </c>
    </row>
    <row r="14" spans="1:4" s="117" customFormat="1" x14ac:dyDescent="0.6">
      <c r="A14" s="121" t="s">
        <v>178</v>
      </c>
      <c r="B14" s="106">
        <v>6695</v>
      </c>
      <c r="C14" s="106">
        <v>7903</v>
      </c>
      <c r="D14" s="125">
        <v>0.18043315907393578</v>
      </c>
    </row>
    <row r="15" spans="1:4" s="117" customFormat="1" x14ac:dyDescent="0.6">
      <c r="A15" s="121" t="s">
        <v>179</v>
      </c>
      <c r="B15" s="106">
        <v>2274</v>
      </c>
      <c r="C15" s="106">
        <v>2261</v>
      </c>
      <c r="D15" s="125">
        <v>-5.7167985927880386E-3</v>
      </c>
    </row>
    <row r="16" spans="1:4" s="117" customFormat="1" x14ac:dyDescent="0.6">
      <c r="A16" s="121" t="s">
        <v>180</v>
      </c>
      <c r="B16" s="106">
        <v>211</v>
      </c>
      <c r="C16" s="106">
        <v>352</v>
      </c>
      <c r="D16" s="125">
        <v>0.66824644549763035</v>
      </c>
    </row>
    <row r="17" spans="1:4" s="117" customFormat="1" x14ac:dyDescent="0.6">
      <c r="A17" s="120" t="s">
        <v>181</v>
      </c>
      <c r="B17" s="106">
        <v>6047</v>
      </c>
      <c r="C17" s="106">
        <v>8095</v>
      </c>
      <c r="D17" s="125">
        <v>0.3386803373573673</v>
      </c>
    </row>
    <row r="18" spans="1:4" s="117" customFormat="1" x14ac:dyDescent="0.6">
      <c r="A18" s="121" t="s">
        <v>182</v>
      </c>
      <c r="B18" s="106">
        <v>4534</v>
      </c>
      <c r="C18" s="106">
        <v>5336</v>
      </c>
      <c r="D18" s="125">
        <v>0.1768857520952801</v>
      </c>
    </row>
    <row r="19" spans="1:4" s="117" customFormat="1" x14ac:dyDescent="0.6">
      <c r="A19" s="122" t="s">
        <v>183</v>
      </c>
      <c r="B19" s="106">
        <v>360</v>
      </c>
      <c r="C19" s="106">
        <v>345</v>
      </c>
      <c r="D19" s="125">
        <v>-4.1666666666666664E-2</v>
      </c>
    </row>
    <row r="20" spans="1:4" s="117" customFormat="1" x14ac:dyDescent="0.6">
      <c r="A20" s="123" t="s">
        <v>184</v>
      </c>
      <c r="B20" s="106">
        <v>3566</v>
      </c>
      <c r="C20" s="106">
        <v>3144</v>
      </c>
      <c r="D20" s="125">
        <v>-0.11833987661245092</v>
      </c>
    </row>
    <row r="21" spans="1:4" s="117" customFormat="1" x14ac:dyDescent="0.6">
      <c r="A21" s="121" t="s">
        <v>185</v>
      </c>
      <c r="B21" s="106">
        <v>354</v>
      </c>
      <c r="C21" s="106">
        <v>344</v>
      </c>
      <c r="D21" s="125">
        <v>-2.8248587570621469E-2</v>
      </c>
    </row>
    <row r="22" spans="1:4" s="117" customFormat="1" x14ac:dyDescent="0.6">
      <c r="A22" s="121" t="s">
        <v>186</v>
      </c>
      <c r="B22" s="106">
        <v>664</v>
      </c>
      <c r="C22" s="106">
        <v>622</v>
      </c>
      <c r="D22" s="125">
        <v>-6.3253012048192767E-2</v>
      </c>
    </row>
    <row r="23" spans="1:4" s="117" customFormat="1" x14ac:dyDescent="0.6">
      <c r="A23" s="121" t="s">
        <v>187</v>
      </c>
      <c r="B23" s="106">
        <v>984</v>
      </c>
      <c r="C23" s="106">
        <v>737</v>
      </c>
      <c r="D23" s="125">
        <v>-0.25101626016260165</v>
      </c>
    </row>
    <row r="24" spans="1:4" s="117" customFormat="1" x14ac:dyDescent="0.6">
      <c r="A24" s="121" t="s">
        <v>188</v>
      </c>
      <c r="B24" s="106">
        <v>424</v>
      </c>
      <c r="C24" s="106">
        <v>455</v>
      </c>
      <c r="D24" s="125">
        <v>7.3113207547169809E-2</v>
      </c>
    </row>
    <row r="25" spans="1:4" s="117" customFormat="1" x14ac:dyDescent="0.6">
      <c r="A25" s="120" t="s">
        <v>189</v>
      </c>
      <c r="B25" s="106">
        <v>700</v>
      </c>
      <c r="C25" s="106">
        <v>1206</v>
      </c>
      <c r="D25" s="125">
        <v>0.72285714285714286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10598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9731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868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143987</v>
      </c>
      <c r="C5" s="106">
        <v>139038</v>
      </c>
      <c r="D5" s="125">
        <v>-3.4371158507365246E-2</v>
      </c>
    </row>
    <row r="6" spans="1:4" s="117" customFormat="1" ht="16.149999999999999" x14ac:dyDescent="0.6">
      <c r="A6" s="119" t="s">
        <v>170</v>
      </c>
      <c r="B6" s="106">
        <v>124628</v>
      </c>
      <c r="C6" s="106">
        <v>115074</v>
      </c>
      <c r="D6" s="125">
        <v>-7.6660140578361208E-2</v>
      </c>
    </row>
    <row r="7" spans="1:4" s="117" customFormat="1" ht="16.149999999999999" x14ac:dyDescent="0.6">
      <c r="A7" s="119" t="s">
        <v>171</v>
      </c>
      <c r="B7" s="106">
        <v>19359</v>
      </c>
      <c r="C7" s="106">
        <v>23964</v>
      </c>
      <c r="D7" s="125">
        <v>0.23787385712071904</v>
      </c>
    </row>
    <row r="8" spans="1:4" s="117" customFormat="1" x14ac:dyDescent="0.6">
      <c r="A8" s="120" t="s">
        <v>172</v>
      </c>
      <c r="B8" s="106">
        <v>14147</v>
      </c>
      <c r="C8" s="106">
        <v>17459</v>
      </c>
      <c r="D8" s="125">
        <v>0.23411323955608962</v>
      </c>
    </row>
    <row r="9" spans="1:4" s="117" customFormat="1" x14ac:dyDescent="0.6">
      <c r="A9" s="121" t="s">
        <v>173</v>
      </c>
      <c r="B9" s="106">
        <v>1043</v>
      </c>
      <c r="C9" s="106">
        <v>1107</v>
      </c>
      <c r="D9" s="125">
        <v>6.1361457334611694E-2</v>
      </c>
    </row>
    <row r="10" spans="1:4" s="117" customFormat="1" x14ac:dyDescent="0.6">
      <c r="A10" s="121" t="s">
        <v>174</v>
      </c>
      <c r="B10" s="106">
        <v>959</v>
      </c>
      <c r="C10" s="106">
        <v>1062</v>
      </c>
      <c r="D10" s="125">
        <v>0.10740354535974973</v>
      </c>
    </row>
    <row r="11" spans="1:4" s="117" customFormat="1" x14ac:dyDescent="0.6">
      <c r="A11" s="121" t="s">
        <v>175</v>
      </c>
      <c r="B11" s="106">
        <v>3998</v>
      </c>
      <c r="C11" s="106">
        <v>5744</v>
      </c>
      <c r="D11" s="125">
        <v>0.43671835917958979</v>
      </c>
    </row>
    <row r="12" spans="1:4" s="117" customFormat="1" x14ac:dyDescent="0.6">
      <c r="A12" s="121" t="s">
        <v>176</v>
      </c>
      <c r="B12" s="106">
        <v>759</v>
      </c>
      <c r="C12" s="106">
        <v>1076</v>
      </c>
      <c r="D12" s="125">
        <v>0.4176548089591568</v>
      </c>
    </row>
    <row r="13" spans="1:4" s="117" customFormat="1" x14ac:dyDescent="0.6">
      <c r="A13" s="121" t="s">
        <v>177</v>
      </c>
      <c r="B13" s="106">
        <v>664</v>
      </c>
      <c r="C13" s="106">
        <v>560</v>
      </c>
      <c r="D13" s="125">
        <v>-0.15662650602409639</v>
      </c>
    </row>
    <row r="14" spans="1:4" s="117" customFormat="1" x14ac:dyDescent="0.6">
      <c r="A14" s="121" t="s">
        <v>178</v>
      </c>
      <c r="B14" s="106">
        <v>2585</v>
      </c>
      <c r="C14" s="106">
        <v>3461</v>
      </c>
      <c r="D14" s="125">
        <v>0.33887814313346226</v>
      </c>
    </row>
    <row r="15" spans="1:4" s="117" customFormat="1" x14ac:dyDescent="0.6">
      <c r="A15" s="121" t="s">
        <v>179</v>
      </c>
      <c r="B15" s="106">
        <v>860</v>
      </c>
      <c r="C15" s="106">
        <v>926</v>
      </c>
      <c r="D15" s="125">
        <v>7.6744186046511634E-2</v>
      </c>
    </row>
    <row r="16" spans="1:4" s="117" customFormat="1" x14ac:dyDescent="0.6">
      <c r="A16" s="121" t="s">
        <v>180</v>
      </c>
      <c r="B16" s="106">
        <v>84</v>
      </c>
      <c r="C16" s="106">
        <v>132</v>
      </c>
      <c r="D16" s="125">
        <v>0.5714285714285714</v>
      </c>
    </row>
    <row r="17" spans="1:4" s="117" customFormat="1" x14ac:dyDescent="0.6">
      <c r="A17" s="120" t="s">
        <v>181</v>
      </c>
      <c r="B17" s="106">
        <v>2902</v>
      </c>
      <c r="C17" s="106">
        <v>4137</v>
      </c>
      <c r="D17" s="125">
        <v>0.4255685733976568</v>
      </c>
    </row>
    <row r="18" spans="1:4" s="117" customFormat="1" x14ac:dyDescent="0.6">
      <c r="A18" s="121" t="s">
        <v>182</v>
      </c>
      <c r="B18" s="106">
        <v>1941</v>
      </c>
      <c r="C18" s="106">
        <v>2356</v>
      </c>
      <c r="D18" s="125">
        <v>0.21380731581658938</v>
      </c>
    </row>
    <row r="19" spans="1:4" s="117" customFormat="1" x14ac:dyDescent="0.6">
      <c r="A19" s="122" t="s">
        <v>183</v>
      </c>
      <c r="B19" s="106">
        <v>233</v>
      </c>
      <c r="C19" s="106">
        <v>177</v>
      </c>
      <c r="D19" s="125">
        <v>-0.24034334763948498</v>
      </c>
    </row>
    <row r="20" spans="1:4" s="117" customFormat="1" x14ac:dyDescent="0.6">
      <c r="A20" s="123" t="s">
        <v>184</v>
      </c>
      <c r="B20" s="106">
        <v>1934</v>
      </c>
      <c r="C20" s="106">
        <v>1746</v>
      </c>
      <c r="D20" s="125">
        <v>-9.7207859358841783E-2</v>
      </c>
    </row>
    <row r="21" spans="1:4" s="117" customFormat="1" x14ac:dyDescent="0.6">
      <c r="A21" s="121" t="s">
        <v>185</v>
      </c>
      <c r="B21" s="106">
        <v>209</v>
      </c>
      <c r="C21" s="106">
        <v>204</v>
      </c>
      <c r="D21" s="125">
        <v>-2.3923444976076555E-2</v>
      </c>
    </row>
    <row r="22" spans="1:4" s="117" customFormat="1" x14ac:dyDescent="0.6">
      <c r="A22" s="121" t="s">
        <v>186</v>
      </c>
      <c r="B22" s="106">
        <v>417</v>
      </c>
      <c r="C22" s="106">
        <v>420</v>
      </c>
      <c r="D22" s="125">
        <v>7.1942446043165471E-3</v>
      </c>
    </row>
    <row r="23" spans="1:4" s="117" customFormat="1" x14ac:dyDescent="0.6">
      <c r="A23" s="121" t="s">
        <v>187</v>
      </c>
      <c r="B23" s="106">
        <v>654</v>
      </c>
      <c r="C23" s="106">
        <v>433</v>
      </c>
      <c r="D23" s="125">
        <v>-0.3379204892966361</v>
      </c>
    </row>
    <row r="24" spans="1:4" s="117" customFormat="1" x14ac:dyDescent="0.6">
      <c r="A24" s="121" t="s">
        <v>188</v>
      </c>
      <c r="B24" s="106">
        <v>145</v>
      </c>
      <c r="C24" s="106">
        <v>176</v>
      </c>
      <c r="D24" s="125">
        <v>0.21379310344827587</v>
      </c>
    </row>
    <row r="25" spans="1:4" s="117" customFormat="1" x14ac:dyDescent="0.6">
      <c r="A25" s="120" t="s">
        <v>189</v>
      </c>
      <c r="B25" s="106">
        <v>375</v>
      </c>
      <c r="C25" s="106">
        <v>622</v>
      </c>
      <c r="D25" s="125">
        <v>0.65866666666666662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19894</v>
      </c>
      <c r="C5" s="106">
        <v>20812</v>
      </c>
      <c r="D5" s="125">
        <v>4.614456620086458E-2</v>
      </c>
    </row>
    <row r="6" spans="1:4" s="117" customFormat="1" ht="16.149999999999999" x14ac:dyDescent="0.6">
      <c r="A6" s="119" t="s">
        <v>170</v>
      </c>
      <c r="B6" s="106">
        <v>17922</v>
      </c>
      <c r="C6" s="106">
        <v>18604</v>
      </c>
      <c r="D6" s="125">
        <v>3.8053788639660753E-2</v>
      </c>
    </row>
    <row r="7" spans="1:4" s="117" customFormat="1" ht="16.149999999999999" x14ac:dyDescent="0.6">
      <c r="A7" s="119" t="s">
        <v>171</v>
      </c>
      <c r="B7" s="106">
        <v>1972</v>
      </c>
      <c r="C7" s="106">
        <v>2208</v>
      </c>
      <c r="D7" s="125">
        <v>0.11967545638945233</v>
      </c>
    </row>
    <row r="8" spans="1:4" s="117" customFormat="1" x14ac:dyDescent="0.6">
      <c r="A8" s="120" t="s">
        <v>172</v>
      </c>
      <c r="B8" s="106">
        <v>1290</v>
      </c>
      <c r="C8" s="106">
        <v>1596</v>
      </c>
      <c r="D8" s="125">
        <v>0.23720930232558141</v>
      </c>
    </row>
    <row r="9" spans="1:4" s="117" customFormat="1" x14ac:dyDescent="0.6">
      <c r="A9" s="121" t="s">
        <v>173</v>
      </c>
      <c r="B9" s="106">
        <v>103</v>
      </c>
      <c r="C9" s="106">
        <v>143</v>
      </c>
      <c r="D9" s="125">
        <v>0.38834951456310679</v>
      </c>
    </row>
    <row r="10" spans="1:4" s="117" customFormat="1" x14ac:dyDescent="0.6">
      <c r="A10" s="121" t="s">
        <v>174</v>
      </c>
      <c r="B10" s="106">
        <v>77</v>
      </c>
      <c r="C10" s="106">
        <v>82</v>
      </c>
      <c r="D10" s="125">
        <v>6.4935064935064929E-2</v>
      </c>
    </row>
    <row r="11" spans="1:4" s="117" customFormat="1" x14ac:dyDescent="0.6">
      <c r="A11" s="121" t="s">
        <v>175</v>
      </c>
      <c r="B11" s="106">
        <v>299</v>
      </c>
      <c r="C11" s="106">
        <v>396</v>
      </c>
      <c r="D11" s="125">
        <v>0.32441471571906355</v>
      </c>
    </row>
    <row r="12" spans="1:4" s="117" customFormat="1" x14ac:dyDescent="0.6">
      <c r="A12" s="121" t="s">
        <v>176</v>
      </c>
      <c r="B12" s="106">
        <v>83</v>
      </c>
      <c r="C12" s="106">
        <v>217</v>
      </c>
      <c r="D12" s="125">
        <v>1.6144578313253013</v>
      </c>
    </row>
    <row r="13" spans="1:4" s="117" customFormat="1" x14ac:dyDescent="0.6">
      <c r="A13" s="121" t="s">
        <v>177</v>
      </c>
      <c r="B13" s="106">
        <v>67</v>
      </c>
      <c r="C13" s="106">
        <v>38</v>
      </c>
      <c r="D13" s="125">
        <v>-0.43283582089552236</v>
      </c>
    </row>
    <row r="14" spans="1:4" s="117" customFormat="1" x14ac:dyDescent="0.6">
      <c r="A14" s="121" t="s">
        <v>178</v>
      </c>
      <c r="B14" s="106">
        <v>238</v>
      </c>
      <c r="C14" s="106">
        <v>258</v>
      </c>
      <c r="D14" s="125">
        <v>8.4033613445378158E-2</v>
      </c>
    </row>
    <row r="15" spans="1:4" s="117" customFormat="1" x14ac:dyDescent="0.6">
      <c r="A15" s="121" t="s">
        <v>179</v>
      </c>
      <c r="B15" s="106">
        <v>73</v>
      </c>
      <c r="C15" s="106">
        <v>83</v>
      </c>
      <c r="D15" s="125">
        <v>0.13698630136986301</v>
      </c>
    </row>
    <row r="16" spans="1:4" s="117" customFormat="1" x14ac:dyDescent="0.6">
      <c r="A16" s="121" t="s">
        <v>180</v>
      </c>
      <c r="B16" s="106">
        <v>11</v>
      </c>
      <c r="C16" s="106">
        <v>8</v>
      </c>
      <c r="D16" s="125">
        <v>-0.27272727272727271</v>
      </c>
    </row>
    <row r="17" spans="1:4" s="117" customFormat="1" x14ac:dyDescent="0.6">
      <c r="A17" s="120" t="s">
        <v>181</v>
      </c>
      <c r="B17" s="106">
        <v>510</v>
      </c>
      <c r="C17" s="106">
        <v>417</v>
      </c>
      <c r="D17" s="125">
        <v>-0.18235294117647058</v>
      </c>
    </row>
    <row r="18" spans="1:4" s="117" customFormat="1" x14ac:dyDescent="0.6">
      <c r="A18" s="121" t="s">
        <v>182</v>
      </c>
      <c r="B18" s="106">
        <v>439</v>
      </c>
      <c r="C18" s="106">
        <v>320</v>
      </c>
      <c r="D18" s="125">
        <v>-0.27107061503416857</v>
      </c>
    </row>
    <row r="19" spans="1:4" s="117" customFormat="1" x14ac:dyDescent="0.6">
      <c r="A19" s="122" t="s">
        <v>183</v>
      </c>
      <c r="B19" s="106">
        <v>22</v>
      </c>
      <c r="C19" s="106">
        <v>23</v>
      </c>
      <c r="D19" s="125">
        <v>4.5454545454545456E-2</v>
      </c>
    </row>
    <row r="20" spans="1:4" s="117" customFormat="1" x14ac:dyDescent="0.6">
      <c r="A20" s="123" t="s">
        <v>184</v>
      </c>
      <c r="B20" s="106">
        <v>124</v>
      </c>
      <c r="C20" s="106">
        <v>128</v>
      </c>
      <c r="D20" s="125">
        <v>3.2258064516129031E-2</v>
      </c>
    </row>
    <row r="21" spans="1:4" s="117" customFormat="1" x14ac:dyDescent="0.6">
      <c r="A21" s="121" t="s">
        <v>185</v>
      </c>
      <c r="B21" s="106" t="s">
        <v>97</v>
      </c>
      <c r="C21" s="106">
        <v>12</v>
      </c>
      <c r="D21" s="125" t="e">
        <v>#VALUE!</v>
      </c>
    </row>
    <row r="22" spans="1:4" s="117" customFormat="1" x14ac:dyDescent="0.6">
      <c r="A22" s="121" t="s">
        <v>186</v>
      </c>
      <c r="B22" s="106">
        <v>20</v>
      </c>
      <c r="C22" s="106">
        <v>20</v>
      </c>
      <c r="D22" s="125">
        <v>0</v>
      </c>
    </row>
    <row r="23" spans="1:4" s="117" customFormat="1" x14ac:dyDescent="0.6">
      <c r="A23" s="121" t="s">
        <v>187</v>
      </c>
      <c r="B23" s="106" t="s">
        <v>97</v>
      </c>
      <c r="C23" s="106">
        <v>10</v>
      </c>
      <c r="D23" s="125" t="e">
        <v>#VALUE!</v>
      </c>
    </row>
    <row r="24" spans="1:4" s="117" customFormat="1" x14ac:dyDescent="0.6">
      <c r="A24" s="121" t="s">
        <v>188</v>
      </c>
      <c r="B24" s="106">
        <v>57</v>
      </c>
      <c r="C24" s="106">
        <v>57</v>
      </c>
      <c r="D24" s="125">
        <v>0</v>
      </c>
    </row>
    <row r="25" spans="1:4" s="117" customFormat="1" x14ac:dyDescent="0.6">
      <c r="A25" s="120" t="s">
        <v>189</v>
      </c>
      <c r="B25" s="106">
        <v>48</v>
      </c>
      <c r="C25" s="106">
        <v>67</v>
      </c>
      <c r="D25" s="125">
        <v>0.39583333333333331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25569</v>
      </c>
      <c r="C5" s="106">
        <v>25976</v>
      </c>
      <c r="D5" s="125">
        <v>1.591771285541085E-2</v>
      </c>
    </row>
    <row r="6" spans="1:4" s="117" customFormat="1" ht="16.149999999999999" x14ac:dyDescent="0.6">
      <c r="A6" s="119" t="s">
        <v>170</v>
      </c>
      <c r="B6" s="106">
        <v>23222</v>
      </c>
      <c r="C6" s="106">
        <v>23377</v>
      </c>
      <c r="D6" s="125">
        <v>6.6747050211006806E-3</v>
      </c>
    </row>
    <row r="7" spans="1:4" s="117" customFormat="1" ht="16.149999999999999" x14ac:dyDescent="0.6">
      <c r="A7" s="119" t="s">
        <v>171</v>
      </c>
      <c r="B7" s="106">
        <v>2348</v>
      </c>
      <c r="C7" s="106">
        <v>2599</v>
      </c>
      <c r="D7" s="125">
        <v>0.10689948892674617</v>
      </c>
    </row>
    <row r="8" spans="1:4" s="117" customFormat="1" x14ac:dyDescent="0.6">
      <c r="A8" s="120" t="s">
        <v>172</v>
      </c>
      <c r="B8" s="106">
        <v>1599</v>
      </c>
      <c r="C8" s="106">
        <v>1893</v>
      </c>
      <c r="D8" s="125">
        <v>0.18386491557223264</v>
      </c>
    </row>
    <row r="9" spans="1:4" s="117" customFormat="1" x14ac:dyDescent="0.6">
      <c r="A9" s="121" t="s">
        <v>173</v>
      </c>
      <c r="B9" s="106">
        <v>149</v>
      </c>
      <c r="C9" s="106">
        <v>170</v>
      </c>
      <c r="D9" s="125">
        <v>0.14093959731543623</v>
      </c>
    </row>
    <row r="10" spans="1:4" s="117" customFormat="1" x14ac:dyDescent="0.6">
      <c r="A10" s="121" t="s">
        <v>174</v>
      </c>
      <c r="B10" s="106">
        <v>116</v>
      </c>
      <c r="C10" s="106">
        <v>108</v>
      </c>
      <c r="D10" s="125">
        <v>-6.8965517241379309E-2</v>
      </c>
    </row>
    <row r="11" spans="1:4" s="117" customFormat="1" x14ac:dyDescent="0.6">
      <c r="A11" s="121" t="s">
        <v>175</v>
      </c>
      <c r="B11" s="106">
        <v>369</v>
      </c>
      <c r="C11" s="106">
        <v>469</v>
      </c>
      <c r="D11" s="125">
        <v>0.27100271002710025</v>
      </c>
    </row>
    <row r="12" spans="1:4" s="117" customFormat="1" x14ac:dyDescent="0.6">
      <c r="A12" s="121" t="s">
        <v>176</v>
      </c>
      <c r="B12" s="106">
        <v>95</v>
      </c>
      <c r="C12" s="106">
        <v>248</v>
      </c>
      <c r="D12" s="125">
        <v>1.6105263157894736</v>
      </c>
    </row>
    <row r="13" spans="1:4" s="117" customFormat="1" x14ac:dyDescent="0.6">
      <c r="A13" s="121" t="s">
        <v>177</v>
      </c>
      <c r="B13" s="106">
        <v>85</v>
      </c>
      <c r="C13" s="106">
        <v>52</v>
      </c>
      <c r="D13" s="125">
        <v>-0.38823529411764707</v>
      </c>
    </row>
    <row r="14" spans="1:4" s="117" customFormat="1" x14ac:dyDescent="0.6">
      <c r="A14" s="121" t="s">
        <v>178</v>
      </c>
      <c r="B14" s="106">
        <v>299</v>
      </c>
      <c r="C14" s="106">
        <v>310</v>
      </c>
      <c r="D14" s="125">
        <v>3.678929765886288E-2</v>
      </c>
    </row>
    <row r="15" spans="1:4" s="117" customFormat="1" x14ac:dyDescent="0.6">
      <c r="A15" s="121" t="s">
        <v>179</v>
      </c>
      <c r="B15" s="106">
        <v>83</v>
      </c>
      <c r="C15" s="106">
        <v>99</v>
      </c>
      <c r="D15" s="125">
        <v>0.19277108433734941</v>
      </c>
    </row>
    <row r="16" spans="1:4" s="117" customFormat="1" x14ac:dyDescent="0.6">
      <c r="A16" s="121" t="s">
        <v>180</v>
      </c>
      <c r="B16" s="106">
        <v>13</v>
      </c>
      <c r="C16" s="106">
        <v>9</v>
      </c>
      <c r="D16" s="125">
        <v>-0.30769230769230771</v>
      </c>
    </row>
    <row r="17" spans="1:4" s="117" customFormat="1" x14ac:dyDescent="0.6">
      <c r="A17" s="120" t="s">
        <v>181</v>
      </c>
      <c r="B17" s="106">
        <v>558</v>
      </c>
      <c r="C17" s="106">
        <v>450</v>
      </c>
      <c r="D17" s="125">
        <v>-0.19354838709677419</v>
      </c>
    </row>
    <row r="18" spans="1:4" s="117" customFormat="1" x14ac:dyDescent="0.6">
      <c r="A18" s="121" t="s">
        <v>182</v>
      </c>
      <c r="B18" s="106">
        <v>459</v>
      </c>
      <c r="C18" s="106">
        <v>343</v>
      </c>
      <c r="D18" s="125">
        <v>-0.25272331154684097</v>
      </c>
    </row>
    <row r="19" spans="1:4" s="117" customFormat="1" x14ac:dyDescent="0.6">
      <c r="A19" s="122" t="s">
        <v>183</v>
      </c>
      <c r="B19" s="106">
        <v>23</v>
      </c>
      <c r="C19" s="106">
        <v>25</v>
      </c>
      <c r="D19" s="125">
        <v>8.6956521739130432E-2</v>
      </c>
    </row>
    <row r="20" spans="1:4" s="117" customFormat="1" x14ac:dyDescent="0.6">
      <c r="A20" s="123" t="s">
        <v>184</v>
      </c>
      <c r="B20" s="106">
        <v>140</v>
      </c>
      <c r="C20" s="106">
        <v>183</v>
      </c>
      <c r="D20" s="125">
        <v>0.30714285714285716</v>
      </c>
    </row>
    <row r="21" spans="1:4" s="117" customFormat="1" x14ac:dyDescent="0.6">
      <c r="A21" s="121" t="s">
        <v>185</v>
      </c>
      <c r="B21" s="106">
        <v>9</v>
      </c>
      <c r="C21" s="106">
        <v>14</v>
      </c>
      <c r="D21" s="125">
        <v>0.55555555555555558</v>
      </c>
    </row>
    <row r="22" spans="1:4" s="117" customFormat="1" x14ac:dyDescent="0.6">
      <c r="A22" s="121" t="s">
        <v>186</v>
      </c>
      <c r="B22" s="106">
        <v>25</v>
      </c>
      <c r="C22" s="106">
        <v>22</v>
      </c>
      <c r="D22" s="125">
        <v>-0.12</v>
      </c>
    </row>
    <row r="23" spans="1:4" s="117" customFormat="1" x14ac:dyDescent="0.6">
      <c r="A23" s="121" t="s">
        <v>187</v>
      </c>
      <c r="B23" s="106" t="s">
        <v>97</v>
      </c>
      <c r="C23" s="106">
        <v>11</v>
      </c>
      <c r="D23" s="125" t="e">
        <v>#VALUE!</v>
      </c>
    </row>
    <row r="24" spans="1:4" s="117" customFormat="1" x14ac:dyDescent="0.6">
      <c r="A24" s="121" t="s">
        <v>188</v>
      </c>
      <c r="B24" s="106">
        <v>63</v>
      </c>
      <c r="C24" s="106">
        <v>65</v>
      </c>
      <c r="D24" s="125">
        <v>3.1746031746031744E-2</v>
      </c>
    </row>
    <row r="25" spans="1:4" s="117" customFormat="1" x14ac:dyDescent="0.6">
      <c r="A25" s="120" t="s">
        <v>189</v>
      </c>
      <c r="B25" s="106">
        <v>51</v>
      </c>
      <c r="C25" s="106">
        <v>73</v>
      </c>
      <c r="D25" s="125">
        <v>0.43137254901960786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59684</v>
      </c>
      <c r="C5" s="106">
        <v>62007</v>
      </c>
      <c r="D5" s="125">
        <v>3.892165404463508E-2</v>
      </c>
    </row>
    <row r="6" spans="1:4" s="117" customFormat="1" ht="16.149999999999999" x14ac:dyDescent="0.6">
      <c r="A6" s="119" t="s">
        <v>170</v>
      </c>
      <c r="B6" s="106">
        <v>52522</v>
      </c>
      <c r="C6" s="106">
        <v>53300</v>
      </c>
      <c r="D6" s="125">
        <v>1.4812840333574502E-2</v>
      </c>
    </row>
    <row r="7" spans="1:4" s="117" customFormat="1" ht="16.149999999999999" x14ac:dyDescent="0.6">
      <c r="A7" s="119" t="s">
        <v>171</v>
      </c>
      <c r="B7" s="106">
        <v>7162</v>
      </c>
      <c r="C7" s="106">
        <v>8707</v>
      </c>
      <c r="D7" s="125">
        <v>0.21572186540072605</v>
      </c>
    </row>
    <row r="8" spans="1:4" s="117" customFormat="1" x14ac:dyDescent="0.6">
      <c r="A8" s="120" t="s">
        <v>172</v>
      </c>
      <c r="B8" s="106">
        <v>6153</v>
      </c>
      <c r="C8" s="106">
        <v>7614</v>
      </c>
      <c r="D8" s="125">
        <v>0.23744514870794733</v>
      </c>
    </row>
    <row r="9" spans="1:4" s="117" customFormat="1" x14ac:dyDescent="0.6">
      <c r="A9" s="121" t="s">
        <v>173</v>
      </c>
      <c r="B9" s="106">
        <v>338</v>
      </c>
      <c r="C9" s="106">
        <v>451</v>
      </c>
      <c r="D9" s="125">
        <v>0.33431952662721892</v>
      </c>
    </row>
    <row r="10" spans="1:4" s="117" customFormat="1" x14ac:dyDescent="0.6">
      <c r="A10" s="121" t="s">
        <v>174</v>
      </c>
      <c r="B10" s="106">
        <v>477</v>
      </c>
      <c r="C10" s="106">
        <v>511</v>
      </c>
      <c r="D10" s="125">
        <v>7.1278825995807121E-2</v>
      </c>
    </row>
    <row r="11" spans="1:4" s="117" customFormat="1" x14ac:dyDescent="0.6">
      <c r="A11" s="121" t="s">
        <v>175</v>
      </c>
      <c r="B11" s="106">
        <v>2158</v>
      </c>
      <c r="C11" s="106">
        <v>2665</v>
      </c>
      <c r="D11" s="125">
        <v>0.23493975903614459</v>
      </c>
    </row>
    <row r="12" spans="1:4" s="117" customFormat="1" x14ac:dyDescent="0.6">
      <c r="A12" s="121" t="s">
        <v>176</v>
      </c>
      <c r="B12" s="106">
        <v>206</v>
      </c>
      <c r="C12" s="106">
        <v>287</v>
      </c>
      <c r="D12" s="125">
        <v>0.39320388349514562</v>
      </c>
    </row>
    <row r="13" spans="1:4" s="117" customFormat="1" x14ac:dyDescent="0.6">
      <c r="A13" s="121" t="s">
        <v>177</v>
      </c>
      <c r="B13" s="106">
        <v>234</v>
      </c>
      <c r="C13" s="106">
        <v>202</v>
      </c>
      <c r="D13" s="125">
        <v>-0.13675213675213677</v>
      </c>
    </row>
    <row r="14" spans="1:4" s="117" customFormat="1" x14ac:dyDescent="0.6">
      <c r="A14" s="121" t="s">
        <v>178</v>
      </c>
      <c r="B14" s="106">
        <v>1328</v>
      </c>
      <c r="C14" s="106">
        <v>1585</v>
      </c>
      <c r="D14" s="125">
        <v>0.19352409638554216</v>
      </c>
    </row>
    <row r="15" spans="1:4" s="117" customFormat="1" x14ac:dyDescent="0.6">
      <c r="A15" s="121" t="s">
        <v>179</v>
      </c>
      <c r="B15" s="106">
        <v>341</v>
      </c>
      <c r="C15" s="106">
        <v>319</v>
      </c>
      <c r="D15" s="125">
        <v>-6.4516129032258063E-2</v>
      </c>
    </row>
    <row r="16" spans="1:4" s="117" customFormat="1" x14ac:dyDescent="0.6">
      <c r="A16" s="121" t="s">
        <v>180</v>
      </c>
      <c r="B16" s="106">
        <v>45</v>
      </c>
      <c r="C16" s="106">
        <v>41</v>
      </c>
      <c r="D16" s="125">
        <v>-8.8888888888888892E-2</v>
      </c>
    </row>
    <row r="17" spans="1:4" s="117" customFormat="1" x14ac:dyDescent="0.6">
      <c r="A17" s="120" t="s">
        <v>181</v>
      </c>
      <c r="B17" s="106">
        <v>565</v>
      </c>
      <c r="C17" s="106">
        <v>520</v>
      </c>
      <c r="D17" s="125">
        <v>-7.9646017699115043E-2</v>
      </c>
    </row>
    <row r="18" spans="1:4" s="117" customFormat="1" x14ac:dyDescent="0.6">
      <c r="A18" s="121" t="s">
        <v>182</v>
      </c>
      <c r="B18" s="106">
        <v>391</v>
      </c>
      <c r="C18" s="106">
        <v>280</v>
      </c>
      <c r="D18" s="125">
        <v>-0.28388746803069054</v>
      </c>
    </row>
    <row r="19" spans="1:4" s="117" customFormat="1" x14ac:dyDescent="0.6">
      <c r="A19" s="122" t="s">
        <v>183</v>
      </c>
      <c r="B19" s="106">
        <v>55</v>
      </c>
      <c r="C19" s="106">
        <v>78</v>
      </c>
      <c r="D19" s="125">
        <v>0.41818181818181815</v>
      </c>
    </row>
    <row r="20" spans="1:4" s="117" customFormat="1" x14ac:dyDescent="0.6">
      <c r="A20" s="123" t="s">
        <v>184</v>
      </c>
      <c r="B20" s="106">
        <v>376</v>
      </c>
      <c r="C20" s="106">
        <v>435</v>
      </c>
      <c r="D20" s="125">
        <v>0.15691489361702127</v>
      </c>
    </row>
    <row r="21" spans="1:4" s="117" customFormat="1" x14ac:dyDescent="0.6">
      <c r="A21" s="121" t="s">
        <v>185</v>
      </c>
      <c r="B21" s="106">
        <v>66</v>
      </c>
      <c r="C21" s="106">
        <v>25</v>
      </c>
      <c r="D21" s="125">
        <v>-0.62121212121212122</v>
      </c>
    </row>
    <row r="22" spans="1:4" s="117" customFormat="1" x14ac:dyDescent="0.6">
      <c r="A22" s="121" t="s">
        <v>186</v>
      </c>
      <c r="B22" s="106">
        <v>96</v>
      </c>
      <c r="C22" s="106">
        <v>106</v>
      </c>
      <c r="D22" s="125">
        <v>0.10416666666666667</v>
      </c>
    </row>
    <row r="23" spans="1:4" s="117" customFormat="1" x14ac:dyDescent="0.6">
      <c r="A23" s="121" t="s">
        <v>187</v>
      </c>
      <c r="B23" s="106">
        <v>62</v>
      </c>
      <c r="C23" s="106">
        <v>130</v>
      </c>
      <c r="D23" s="125">
        <v>1.096774193548387</v>
      </c>
    </row>
    <row r="24" spans="1:4" s="117" customFormat="1" x14ac:dyDescent="0.6">
      <c r="A24" s="121" t="s">
        <v>188</v>
      </c>
      <c r="B24" s="106">
        <v>20</v>
      </c>
      <c r="C24" s="106">
        <v>51</v>
      </c>
      <c r="D24" s="125">
        <v>1.55</v>
      </c>
    </row>
    <row r="25" spans="1:4" s="117" customFormat="1" x14ac:dyDescent="0.6">
      <c r="A25" s="120" t="s">
        <v>189</v>
      </c>
      <c r="B25" s="106">
        <v>69</v>
      </c>
      <c r="C25" s="106">
        <v>138</v>
      </c>
      <c r="D25" s="125">
        <v>1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4232</v>
      </c>
      <c r="C5" s="106">
        <v>4836</v>
      </c>
      <c r="D5" s="125">
        <v>0.14272211720226843</v>
      </c>
    </row>
    <row r="6" spans="1:4" s="117" customFormat="1" ht="16.149999999999999" x14ac:dyDescent="0.6">
      <c r="A6" s="119" t="s">
        <v>170</v>
      </c>
      <c r="B6" s="106">
        <v>3821</v>
      </c>
      <c r="C6" s="106">
        <v>4438</v>
      </c>
      <c r="D6" s="125">
        <v>0.16147605338916515</v>
      </c>
    </row>
    <row r="7" spans="1:4" s="117" customFormat="1" ht="16.149999999999999" x14ac:dyDescent="0.6">
      <c r="A7" s="119" t="s">
        <v>171</v>
      </c>
      <c r="B7" s="106">
        <v>411</v>
      </c>
      <c r="C7" s="106">
        <v>398</v>
      </c>
      <c r="D7" s="125">
        <v>-3.1630170316301706E-2</v>
      </c>
    </row>
    <row r="8" spans="1:4" s="117" customFormat="1" x14ac:dyDescent="0.6">
      <c r="A8" s="120" t="s">
        <v>172</v>
      </c>
      <c r="B8" s="106">
        <v>351</v>
      </c>
      <c r="C8" s="106">
        <v>345</v>
      </c>
      <c r="D8" s="125">
        <v>-1.7094017094017096E-2</v>
      </c>
    </row>
    <row r="9" spans="1:4" s="117" customFormat="1" x14ac:dyDescent="0.6">
      <c r="A9" s="121" t="s">
        <v>173</v>
      </c>
      <c r="B9" s="106">
        <v>61</v>
      </c>
      <c r="C9" s="106">
        <v>54</v>
      </c>
      <c r="D9" s="125">
        <v>-0.11475409836065574</v>
      </c>
    </row>
    <row r="10" spans="1:4" s="117" customFormat="1" x14ac:dyDescent="0.6">
      <c r="A10" s="121" t="s">
        <v>174</v>
      </c>
      <c r="B10" s="106">
        <v>59</v>
      </c>
      <c r="C10" s="106">
        <v>45</v>
      </c>
      <c r="D10" s="125">
        <v>-0.23728813559322035</v>
      </c>
    </row>
    <row r="11" spans="1:4" s="117" customFormat="1" x14ac:dyDescent="0.6">
      <c r="A11" s="121" t="s">
        <v>175</v>
      </c>
      <c r="B11" s="106">
        <v>37</v>
      </c>
      <c r="C11" s="106">
        <v>75</v>
      </c>
      <c r="D11" s="125">
        <v>1.027027027027027</v>
      </c>
    </row>
    <row r="12" spans="1:4" s="117" customFormat="1" x14ac:dyDescent="0.6">
      <c r="A12" s="121" t="s">
        <v>176</v>
      </c>
      <c r="B12" s="106">
        <v>21</v>
      </c>
      <c r="C12" s="106">
        <v>21</v>
      </c>
      <c r="D12" s="125">
        <v>0</v>
      </c>
    </row>
    <row r="13" spans="1:4" s="117" customFormat="1" x14ac:dyDescent="0.6">
      <c r="A13" s="121" t="s">
        <v>177</v>
      </c>
      <c r="B13" s="106">
        <v>24</v>
      </c>
      <c r="C13" s="106">
        <v>29</v>
      </c>
      <c r="D13" s="125">
        <v>0.20833333333333334</v>
      </c>
    </row>
    <row r="14" spans="1:4" s="117" customFormat="1" x14ac:dyDescent="0.6">
      <c r="A14" s="121" t="s">
        <v>178</v>
      </c>
      <c r="B14" s="106">
        <v>83</v>
      </c>
      <c r="C14" s="106">
        <v>65</v>
      </c>
      <c r="D14" s="125">
        <v>-0.21686746987951808</v>
      </c>
    </row>
    <row r="15" spans="1:4" s="117" customFormat="1" x14ac:dyDescent="0.6">
      <c r="A15" s="121" t="s">
        <v>179</v>
      </c>
      <c r="B15" s="106">
        <v>15</v>
      </c>
      <c r="C15" s="106">
        <v>19</v>
      </c>
      <c r="D15" s="125">
        <v>0.26666666666666666</v>
      </c>
    </row>
    <row r="16" spans="1:4" s="117" customFormat="1" x14ac:dyDescent="0.6">
      <c r="A16" s="121" t="s">
        <v>180</v>
      </c>
      <c r="B16" s="106">
        <v>1</v>
      </c>
      <c r="C16" s="106">
        <v>2</v>
      </c>
      <c r="D16" s="125">
        <v>1</v>
      </c>
    </row>
    <row r="17" spans="1:4" s="117" customFormat="1" x14ac:dyDescent="0.6">
      <c r="A17" s="120" t="s">
        <v>181</v>
      </c>
      <c r="B17" s="106">
        <v>23</v>
      </c>
      <c r="C17" s="106">
        <v>30</v>
      </c>
      <c r="D17" s="125">
        <v>0.30434782608695654</v>
      </c>
    </row>
    <row r="18" spans="1:4" s="117" customFormat="1" x14ac:dyDescent="0.6">
      <c r="A18" s="121" t="s">
        <v>182</v>
      </c>
      <c r="B18" s="106">
        <v>20</v>
      </c>
      <c r="C18" s="106">
        <v>25</v>
      </c>
      <c r="D18" s="125">
        <v>0.25</v>
      </c>
    </row>
    <row r="19" spans="1:4" s="117" customFormat="1" x14ac:dyDescent="0.6">
      <c r="A19" s="122" t="s">
        <v>183</v>
      </c>
      <c r="B19" s="106">
        <v>1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33</v>
      </c>
      <c r="C20" s="106">
        <v>21</v>
      </c>
      <c r="D20" s="125">
        <v>-0.36363636363636365</v>
      </c>
    </row>
    <row r="21" spans="1:4" s="117" customFormat="1" x14ac:dyDescent="0.6">
      <c r="A21" s="121" t="s">
        <v>185</v>
      </c>
      <c r="B21" s="106">
        <v>9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1</v>
      </c>
      <c r="C22" s="106">
        <v>2</v>
      </c>
      <c r="D22" s="125">
        <v>1</v>
      </c>
    </row>
    <row r="23" spans="1:4" s="117" customFormat="1" x14ac:dyDescent="0.6">
      <c r="A23" s="121" t="s">
        <v>187</v>
      </c>
      <c r="B23" s="106">
        <v>6</v>
      </c>
      <c r="C23" s="106">
        <v>5</v>
      </c>
      <c r="D23" s="125">
        <v>-0.16666666666666666</v>
      </c>
    </row>
    <row r="24" spans="1:4" s="117" customFormat="1" x14ac:dyDescent="0.6">
      <c r="A24" s="121" t="s">
        <v>188</v>
      </c>
      <c r="B24" s="106">
        <v>6</v>
      </c>
      <c r="C24" s="106">
        <v>1</v>
      </c>
      <c r="D24" s="125">
        <v>-0.83333333333333337</v>
      </c>
    </row>
    <row r="25" spans="1:4" s="117" customFormat="1" x14ac:dyDescent="0.6">
      <c r="A25" s="120" t="s">
        <v>189</v>
      </c>
      <c r="B25" s="106">
        <v>4</v>
      </c>
      <c r="C25" s="106">
        <v>3</v>
      </c>
      <c r="D25" s="125">
        <v>-0.25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42468</v>
      </c>
      <c r="C5" s="106">
        <v>49290</v>
      </c>
      <c r="D5" s="125">
        <v>0.16063859847414524</v>
      </c>
    </row>
    <row r="6" spans="1:4" s="117" customFormat="1" ht="16.149999999999999" x14ac:dyDescent="0.6">
      <c r="A6" s="119" t="s">
        <v>170</v>
      </c>
      <c r="B6" s="106">
        <v>38806</v>
      </c>
      <c r="C6" s="106">
        <v>44691</v>
      </c>
      <c r="D6" s="125">
        <v>0.15165180642168738</v>
      </c>
    </row>
    <row r="7" spans="1:4" s="117" customFormat="1" ht="16.149999999999999" x14ac:dyDescent="0.6">
      <c r="A7" s="119" t="s">
        <v>171</v>
      </c>
      <c r="B7" s="106">
        <v>3661</v>
      </c>
      <c r="C7" s="106">
        <v>4599</v>
      </c>
      <c r="D7" s="125">
        <v>0.25621414913957935</v>
      </c>
    </row>
    <row r="8" spans="1:4" s="117" customFormat="1" x14ac:dyDescent="0.6">
      <c r="A8" s="120" t="s">
        <v>172</v>
      </c>
      <c r="B8" s="106">
        <v>2941</v>
      </c>
      <c r="C8" s="106">
        <v>3608</v>
      </c>
      <c r="D8" s="125">
        <v>0.22679360761645698</v>
      </c>
    </row>
    <row r="9" spans="1:4" s="117" customFormat="1" x14ac:dyDescent="0.6">
      <c r="A9" s="121" t="s">
        <v>173</v>
      </c>
      <c r="B9" s="106">
        <v>199</v>
      </c>
      <c r="C9" s="106">
        <v>359</v>
      </c>
      <c r="D9" s="125">
        <v>0.8040201005025126</v>
      </c>
    </row>
    <row r="10" spans="1:4" s="117" customFormat="1" x14ac:dyDescent="0.6">
      <c r="A10" s="121" t="s">
        <v>174</v>
      </c>
      <c r="B10" s="106">
        <v>384</v>
      </c>
      <c r="C10" s="106">
        <v>418</v>
      </c>
      <c r="D10" s="125">
        <v>8.8541666666666671E-2</v>
      </c>
    </row>
    <row r="11" spans="1:4" s="117" customFormat="1" x14ac:dyDescent="0.6">
      <c r="A11" s="121" t="s">
        <v>175</v>
      </c>
      <c r="B11" s="106">
        <v>327</v>
      </c>
      <c r="C11" s="106">
        <v>482</v>
      </c>
      <c r="D11" s="125">
        <v>0.47400611620795108</v>
      </c>
    </row>
    <row r="12" spans="1:4" s="117" customFormat="1" x14ac:dyDescent="0.6">
      <c r="A12" s="121" t="s">
        <v>176</v>
      </c>
      <c r="B12" s="106">
        <v>94</v>
      </c>
      <c r="C12" s="106">
        <v>136</v>
      </c>
      <c r="D12" s="125">
        <v>0.44680851063829785</v>
      </c>
    </row>
    <row r="13" spans="1:4" s="117" customFormat="1" x14ac:dyDescent="0.6">
      <c r="A13" s="121" t="s">
        <v>177</v>
      </c>
      <c r="B13" s="106">
        <v>201</v>
      </c>
      <c r="C13" s="106">
        <v>161</v>
      </c>
      <c r="D13" s="125">
        <v>-0.19900497512437812</v>
      </c>
    </row>
    <row r="14" spans="1:4" s="117" customFormat="1" x14ac:dyDescent="0.6">
      <c r="A14" s="121" t="s">
        <v>178</v>
      </c>
      <c r="B14" s="106">
        <v>625</v>
      </c>
      <c r="C14" s="106">
        <v>685</v>
      </c>
      <c r="D14" s="125">
        <v>9.6000000000000002E-2</v>
      </c>
    </row>
    <row r="15" spans="1:4" s="117" customFormat="1" x14ac:dyDescent="0.6">
      <c r="A15" s="121" t="s">
        <v>179</v>
      </c>
      <c r="B15" s="106">
        <v>265</v>
      </c>
      <c r="C15" s="106">
        <v>225</v>
      </c>
      <c r="D15" s="125">
        <v>-0.15094339622641509</v>
      </c>
    </row>
    <row r="16" spans="1:4" s="117" customFormat="1" x14ac:dyDescent="0.6">
      <c r="A16" s="121" t="s">
        <v>180</v>
      </c>
      <c r="B16" s="106">
        <v>42</v>
      </c>
      <c r="C16" s="106">
        <v>32</v>
      </c>
      <c r="D16" s="125">
        <v>-0.23809523809523808</v>
      </c>
    </row>
    <row r="17" spans="1:4" s="117" customFormat="1" x14ac:dyDescent="0.6">
      <c r="A17" s="120" t="s">
        <v>181</v>
      </c>
      <c r="B17" s="106">
        <v>501</v>
      </c>
      <c r="C17" s="106">
        <v>759</v>
      </c>
      <c r="D17" s="125">
        <v>0.51497005988023947</v>
      </c>
    </row>
    <row r="18" spans="1:4" s="117" customFormat="1" x14ac:dyDescent="0.6">
      <c r="A18" s="121" t="s">
        <v>182</v>
      </c>
      <c r="B18" s="106">
        <v>481</v>
      </c>
      <c r="C18" s="106">
        <v>590</v>
      </c>
      <c r="D18" s="125">
        <v>0.22661122661122662</v>
      </c>
    </row>
    <row r="19" spans="1:4" s="117" customFormat="1" x14ac:dyDescent="0.6">
      <c r="A19" s="122" t="s">
        <v>183</v>
      </c>
      <c r="B19" s="106">
        <v>8</v>
      </c>
      <c r="C19" s="106">
        <v>11</v>
      </c>
      <c r="D19" s="125">
        <v>0.375</v>
      </c>
    </row>
    <row r="20" spans="1:4" s="117" customFormat="1" x14ac:dyDescent="0.6">
      <c r="A20" s="123" t="s">
        <v>184</v>
      </c>
      <c r="B20" s="106">
        <v>193</v>
      </c>
      <c r="C20" s="106">
        <v>141</v>
      </c>
      <c r="D20" s="125">
        <v>-0.26943005181347152</v>
      </c>
    </row>
    <row r="21" spans="1:4" s="117" customFormat="1" x14ac:dyDescent="0.6">
      <c r="A21" s="121" t="s">
        <v>185</v>
      </c>
      <c r="B21" s="106">
        <v>2</v>
      </c>
      <c r="C21" s="106">
        <v>26</v>
      </c>
      <c r="D21" s="125">
        <v>12</v>
      </c>
    </row>
    <row r="22" spans="1:4" s="117" customFormat="1" x14ac:dyDescent="0.6">
      <c r="A22" s="121" t="s">
        <v>186</v>
      </c>
      <c r="B22" s="106">
        <v>3</v>
      </c>
      <c r="C22" s="106">
        <v>18</v>
      </c>
      <c r="D22" s="125">
        <v>5</v>
      </c>
    </row>
    <row r="23" spans="1:4" s="117" customFormat="1" x14ac:dyDescent="0.6">
      <c r="A23" s="121" t="s">
        <v>187</v>
      </c>
      <c r="B23" s="106">
        <v>31</v>
      </c>
      <c r="C23" s="106">
        <v>32</v>
      </c>
      <c r="D23" s="125">
        <v>3.2258064516129031E-2</v>
      </c>
    </row>
    <row r="24" spans="1:4" s="117" customFormat="1" x14ac:dyDescent="0.6">
      <c r="A24" s="121" t="s">
        <v>188</v>
      </c>
      <c r="B24" s="106">
        <v>7</v>
      </c>
      <c r="C24" s="106">
        <v>22</v>
      </c>
      <c r="D24" s="125">
        <v>2.1428571428571428</v>
      </c>
    </row>
    <row r="25" spans="1:4" s="117" customFormat="1" x14ac:dyDescent="0.6">
      <c r="A25" s="120" t="s">
        <v>189</v>
      </c>
      <c r="B25" s="106">
        <v>27</v>
      </c>
      <c r="C25" s="106">
        <v>90</v>
      </c>
      <c r="D25" s="125">
        <v>2.3333333333333335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>
        <v>1.8200000524520874</v>
      </c>
      <c r="E6" s="130">
        <v>1.7699999809265137</v>
      </c>
      <c r="F6" s="130">
        <v>1.4500000476837158</v>
      </c>
      <c r="G6" s="130">
        <v>1.8999999761581421</v>
      </c>
      <c r="H6" s="130">
        <v>1.4600000381469727</v>
      </c>
      <c r="I6" s="130">
        <v>2.0799999237060547</v>
      </c>
      <c r="J6" s="130">
        <v>1.6100000143051147</v>
      </c>
      <c r="K6" s="130">
        <v>1.8899999856948853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>
        <v>1.5399999618530273</v>
      </c>
      <c r="G7" s="131">
        <v>1.6100000143051147</v>
      </c>
      <c r="H7" s="131">
        <v>1.6599999666213989</v>
      </c>
      <c r="I7" s="131">
        <v>2.2000000476837158</v>
      </c>
      <c r="J7" s="131">
        <v>1.5900000333786011</v>
      </c>
      <c r="K7" s="131">
        <v>1.690000057220459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>
        <v>1.8899999856948853</v>
      </c>
      <c r="E8" s="131">
        <v>1.7999999523162842</v>
      </c>
      <c r="F8" s="131">
        <v>1.3999999761581421</v>
      </c>
      <c r="G8" s="131">
        <v>2.2200000286102295</v>
      </c>
      <c r="H8" s="131">
        <v>1.3700000047683716</v>
      </c>
      <c r="I8" s="131">
        <v>2.0399999618530273</v>
      </c>
      <c r="J8" s="131">
        <v>1.6100000143051147</v>
      </c>
      <c r="K8" s="131">
        <v>2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1.7899999618530273</v>
      </c>
      <c r="E9" s="130">
        <v>1.8200000524520874</v>
      </c>
      <c r="F9" s="130">
        <v>1.5</v>
      </c>
      <c r="G9" s="130">
        <v>1.6799999475479126</v>
      </c>
      <c r="H9" s="130">
        <v>1.559999942779541</v>
      </c>
      <c r="I9" s="130">
        <v>1.6499999761581421</v>
      </c>
      <c r="J9" s="130">
        <v>1.6299999952316284</v>
      </c>
      <c r="K9" s="130">
        <v>1.7100000381469727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 t="s">
        <v>97</v>
      </c>
      <c r="E10" s="131" t="s">
        <v>97</v>
      </c>
      <c r="F10" s="131" t="s">
        <v>97</v>
      </c>
      <c r="G10" s="131" t="s">
        <v>97</v>
      </c>
      <c r="H10" s="131" t="s">
        <v>97</v>
      </c>
      <c r="I10" s="131" t="s">
        <v>97</v>
      </c>
      <c r="J10" s="131" t="s">
        <v>97</v>
      </c>
      <c r="K10" s="131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 t="s">
        <v>97</v>
      </c>
      <c r="E11" s="131" t="s">
        <v>97</v>
      </c>
      <c r="F11" s="131" t="s">
        <v>97</v>
      </c>
      <c r="G11" s="131" t="s">
        <v>97</v>
      </c>
      <c r="H11" s="131" t="s">
        <v>97</v>
      </c>
      <c r="I11" s="131" t="s">
        <v>97</v>
      </c>
      <c r="J11" s="131">
        <v>1.6699999570846558</v>
      </c>
      <c r="K11" s="131">
        <v>1.7300000190734863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 t="s">
        <v>97</v>
      </c>
      <c r="E12" s="131" t="s">
        <v>97</v>
      </c>
      <c r="F12" s="131">
        <v>1.4299999475479126</v>
      </c>
      <c r="G12" s="131">
        <v>1.3899999856948853</v>
      </c>
      <c r="H12" s="131">
        <v>1.4299999475479126</v>
      </c>
      <c r="I12" s="131">
        <v>1.4700000286102295</v>
      </c>
      <c r="J12" s="131">
        <v>1.6699999570846558</v>
      </c>
      <c r="K12" s="131">
        <v>1.6200000047683716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1.5199999809265137</v>
      </c>
      <c r="G13" s="131">
        <v>1.7999999523162842</v>
      </c>
      <c r="H13" s="131">
        <v>1.5499999523162842</v>
      </c>
      <c r="I13" s="131">
        <v>1.6699999570846558</v>
      </c>
      <c r="J13" s="131">
        <v>1.6000000238418579</v>
      </c>
      <c r="K13" s="131">
        <v>1.75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 t="s">
        <v>97</v>
      </c>
      <c r="E14" s="131" t="s">
        <v>97</v>
      </c>
      <c r="F14" s="131">
        <v>1.4700000286102295</v>
      </c>
      <c r="G14" s="131">
        <v>1.7100000381469727</v>
      </c>
      <c r="H14" s="131">
        <v>1.5199999809265137</v>
      </c>
      <c r="I14" s="131">
        <v>2.130000114440918</v>
      </c>
      <c r="J14" s="131">
        <v>1.5499999523162842</v>
      </c>
      <c r="K14" s="131">
        <v>1.8400000333786011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 t="s">
        <v>97</v>
      </c>
      <c r="C15" s="130" t="s">
        <v>97</v>
      </c>
      <c r="D15" s="130">
        <v>2.0799999237060547</v>
      </c>
      <c r="E15" s="130">
        <v>1.75</v>
      </c>
      <c r="F15" s="130">
        <v>3.2699999809265137</v>
      </c>
      <c r="G15" s="130">
        <v>1.5700000524520874</v>
      </c>
      <c r="H15" s="130" t="s">
        <v>97</v>
      </c>
      <c r="I15" s="130" t="s">
        <v>97</v>
      </c>
      <c r="J15" s="130">
        <v>2.5</v>
      </c>
      <c r="K15" s="130">
        <v>1.6799999475479126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 t="s">
        <v>97</v>
      </c>
      <c r="C16" s="131" t="s">
        <v>97</v>
      </c>
      <c r="D16" s="131">
        <v>1.4800000190734863</v>
      </c>
      <c r="E16" s="131">
        <v>1.3300000429153442</v>
      </c>
      <c r="F16" s="131">
        <v>1.6100000143051147</v>
      </c>
      <c r="G16" s="131">
        <v>1.4199999570846558</v>
      </c>
      <c r="H16" s="131">
        <v>1.4900000095367432</v>
      </c>
      <c r="I16" s="131">
        <v>1.8899999856948853</v>
      </c>
      <c r="J16" s="131">
        <v>1.5499999523162842</v>
      </c>
      <c r="K16" s="131">
        <v>1.3999999761581421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 t="s">
        <v>97</v>
      </c>
      <c r="E17" s="131" t="s">
        <v>97</v>
      </c>
      <c r="F17" s="131">
        <v>5.2699999809265137</v>
      </c>
      <c r="G17" s="131">
        <v>1.8799999952316284</v>
      </c>
      <c r="H17" s="131" t="s">
        <v>97</v>
      </c>
      <c r="I17" s="131" t="s">
        <v>97</v>
      </c>
      <c r="J17" s="131">
        <v>4.309999942779541</v>
      </c>
      <c r="K17" s="131">
        <v>2.2599999904632568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>
        <v>1.4900000095367432</v>
      </c>
      <c r="E18" s="131">
        <v>1.5299999713897705</v>
      </c>
      <c r="F18" s="131">
        <v>1.5099999904632568</v>
      </c>
      <c r="G18" s="131">
        <v>1.7699999809265137</v>
      </c>
      <c r="H18" s="131" t="s">
        <v>97</v>
      </c>
      <c r="I18" s="131" t="s">
        <v>97</v>
      </c>
      <c r="J18" s="131">
        <v>1.5</v>
      </c>
      <c r="K18" s="131">
        <v>1.6799999475479126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 t="s">
        <v>97</v>
      </c>
      <c r="E19" s="130" t="s">
        <v>97</v>
      </c>
      <c r="F19" s="130">
        <v>1.3999999761581421</v>
      </c>
      <c r="G19" s="130">
        <v>2.190000057220459</v>
      </c>
      <c r="H19" s="130" t="s">
        <v>97</v>
      </c>
      <c r="I19" s="130" t="s">
        <v>97</v>
      </c>
      <c r="J19" s="130">
        <v>1.5900000333786011</v>
      </c>
      <c r="K19" s="130">
        <v>1.9800000190734863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 t="s">
        <v>97</v>
      </c>
      <c r="C20" s="130" t="s">
        <v>97</v>
      </c>
      <c r="D20" s="130">
        <v>1.5299999713897705</v>
      </c>
      <c r="E20" s="130">
        <v>1.4800000190734863</v>
      </c>
      <c r="F20" s="130">
        <v>1.6699999570846558</v>
      </c>
      <c r="G20" s="130">
        <v>1.7599999904632568</v>
      </c>
      <c r="H20" s="130">
        <v>1.940000057220459</v>
      </c>
      <c r="I20" s="130">
        <v>2.0899999141693115</v>
      </c>
      <c r="J20" s="130">
        <v>1.690000057220459</v>
      </c>
      <c r="K20" s="130">
        <v>1.75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1.3899999856948853</v>
      </c>
      <c r="E21" s="131">
        <v>1.3200000524520874</v>
      </c>
      <c r="F21" s="131">
        <v>1.7999999523162842</v>
      </c>
      <c r="G21" s="131">
        <v>1.7200000286102295</v>
      </c>
      <c r="H21" s="131">
        <v>2.1099998950958252</v>
      </c>
      <c r="I21" s="131">
        <v>2.1500000953674316</v>
      </c>
      <c r="J21" s="131">
        <v>1.7599999904632568</v>
      </c>
      <c r="K21" s="131">
        <v>1.7400000095367432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>
        <v>1.5800000429153442</v>
      </c>
      <c r="C22" s="131">
        <v>1.7200000286102295</v>
      </c>
      <c r="D22" s="131" t="s">
        <v>97</v>
      </c>
      <c r="E22" s="131" t="s">
        <v>97</v>
      </c>
      <c r="F22" s="131">
        <v>1.5299999713897705</v>
      </c>
      <c r="G22" s="131">
        <v>1.690000057220459</v>
      </c>
      <c r="H22" s="131">
        <v>0</v>
      </c>
      <c r="I22" s="131">
        <v>0</v>
      </c>
      <c r="J22" s="131">
        <v>1.5499999523162842</v>
      </c>
      <c r="K22" s="131">
        <v>1.6499999761581421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 t="s">
        <v>97</v>
      </c>
      <c r="C23" s="131" t="s">
        <v>97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 t="s">
        <v>97</v>
      </c>
      <c r="K23" s="131" t="s">
        <v>97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1.7699999809265137</v>
      </c>
      <c r="E24" s="131">
        <v>1.809999942779541</v>
      </c>
      <c r="F24" s="131">
        <v>1.440000057220459</v>
      </c>
      <c r="G24" s="131">
        <v>1.9600000381469727</v>
      </c>
      <c r="H24" s="131" t="s">
        <v>97</v>
      </c>
      <c r="I24" s="131" t="s">
        <v>97</v>
      </c>
      <c r="J24" s="131">
        <v>1.5700000524520874</v>
      </c>
      <c r="K24" s="131">
        <v>1.8500000238418579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1.7200000286102295</v>
      </c>
      <c r="C25" s="130">
        <v>1.6399999856948853</v>
      </c>
      <c r="D25" s="130">
        <v>1.7699999809265137</v>
      </c>
      <c r="E25" s="130">
        <v>1.7300000190734863</v>
      </c>
      <c r="F25" s="130">
        <v>1.7000000476837158</v>
      </c>
      <c r="G25" s="130">
        <v>1.7300000190734863</v>
      </c>
      <c r="H25" s="130">
        <v>1.6799999475479126</v>
      </c>
      <c r="I25" s="130">
        <v>1.7799999713897705</v>
      </c>
      <c r="J25" s="130">
        <v>1.7200000286102295</v>
      </c>
      <c r="K25" s="130">
        <v>1.7400000095367432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 t="s">
        <v>97</v>
      </c>
      <c r="C26" s="130" t="s">
        <v>97</v>
      </c>
      <c r="D26" s="130">
        <v>1.4099999666213989</v>
      </c>
      <c r="E26" s="130">
        <v>1.4299999475479126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1.3799999952316284</v>
      </c>
      <c r="K26" s="130">
        <v>1.4299999475479126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1.3999999761581421</v>
      </c>
      <c r="E27" s="131">
        <v>1.6000000238418579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1.3799999952316284</v>
      </c>
      <c r="K27" s="131">
        <v>1.5499999523162842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1.3999999761581421</v>
      </c>
      <c r="E29" s="131">
        <v>1.3999999761581421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1.3700000047683716</v>
      </c>
      <c r="K29" s="131">
        <v>1.3700000047683716</v>
      </c>
    </row>
    <row r="30" spans="1:17" x14ac:dyDescent="0.6">
      <c r="A30" s="15" t="s">
        <v>36</v>
      </c>
      <c r="B30" s="130" t="s">
        <v>97</v>
      </c>
      <c r="C30" s="130" t="s">
        <v>97</v>
      </c>
      <c r="D30" s="130" t="s">
        <v>97</v>
      </c>
      <c r="E30" s="130" t="s">
        <v>97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1.3799999952316284</v>
      </c>
      <c r="K30" s="130">
        <v>1.5399999618530273</v>
      </c>
    </row>
    <row r="31" spans="1:17" x14ac:dyDescent="0.6">
      <c r="A31" s="15" t="s">
        <v>37</v>
      </c>
      <c r="B31" s="130">
        <v>1.5399999618530273</v>
      </c>
      <c r="C31" s="130">
        <v>1.440000057220459</v>
      </c>
      <c r="D31" s="130">
        <v>1.440000057220459</v>
      </c>
      <c r="E31" s="130">
        <v>1.3700000047683716</v>
      </c>
      <c r="F31" s="130">
        <v>1.3899999856948853</v>
      </c>
      <c r="G31" s="130">
        <v>1.5700000524520874</v>
      </c>
      <c r="H31" s="130">
        <v>1.309999942779541</v>
      </c>
      <c r="I31" s="130">
        <v>1.8899999856948853</v>
      </c>
      <c r="J31" s="130">
        <v>1.4299999475479126</v>
      </c>
      <c r="K31" s="130">
        <v>1.5299999713897705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 t="s">
        <v>97</v>
      </c>
      <c r="K32" s="131" t="s">
        <v>97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 t="s">
        <v>97</v>
      </c>
      <c r="G33" s="131" t="s">
        <v>97</v>
      </c>
      <c r="H33" s="131">
        <v>0</v>
      </c>
      <c r="I33" s="131">
        <v>0</v>
      </c>
      <c r="J33" s="131">
        <v>1.4099999666213989</v>
      </c>
      <c r="K33" s="131">
        <v>1.4700000286102295</v>
      </c>
    </row>
    <row r="34" spans="1:11" x14ac:dyDescent="0.6">
      <c r="A34" s="17" t="s">
        <v>40</v>
      </c>
      <c r="B34" s="131">
        <v>1.5399999618530273</v>
      </c>
      <c r="C34" s="131">
        <v>1.4099999666213989</v>
      </c>
      <c r="D34" s="131">
        <v>1.440000057220459</v>
      </c>
      <c r="E34" s="131">
        <v>1.3600000143051147</v>
      </c>
      <c r="F34" s="131">
        <v>1.3899999856948853</v>
      </c>
      <c r="G34" s="131">
        <v>1.6000000238418579</v>
      </c>
      <c r="H34" s="131">
        <v>1.309999942779541</v>
      </c>
      <c r="I34" s="131">
        <v>1.8899999856948853</v>
      </c>
      <c r="J34" s="131">
        <v>1.4299999475479126</v>
      </c>
      <c r="K34" s="131">
        <v>1.5399999618530273</v>
      </c>
    </row>
    <row r="35" spans="1:11" x14ac:dyDescent="0.6">
      <c r="A35" s="15" t="s">
        <v>41</v>
      </c>
      <c r="B35" s="130">
        <v>1.5299999713897705</v>
      </c>
      <c r="C35" s="130">
        <v>1.4700000286102295</v>
      </c>
      <c r="D35" s="130">
        <v>1.4199999570846558</v>
      </c>
      <c r="E35" s="130">
        <v>1.3999999761581421</v>
      </c>
      <c r="F35" s="130">
        <v>1.3700000047683716</v>
      </c>
      <c r="G35" s="130">
        <v>1.5099999904632568</v>
      </c>
      <c r="H35" s="130">
        <v>1.2899999618530273</v>
      </c>
      <c r="I35" s="130">
        <v>1.7100000381469727</v>
      </c>
      <c r="J35" s="130">
        <v>1.4099999666213989</v>
      </c>
      <c r="K35" s="130">
        <v>1.4900000095367432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1.5399999618530273</v>
      </c>
      <c r="E36" s="130">
        <v>1.8400000333786011</v>
      </c>
      <c r="F36" s="130">
        <v>1.3999999761581421</v>
      </c>
      <c r="G36" s="130">
        <v>1.3500000238418579</v>
      </c>
      <c r="H36" s="130" t="s">
        <v>97</v>
      </c>
      <c r="I36" s="130" t="s">
        <v>97</v>
      </c>
      <c r="J36" s="130">
        <v>1.4800000190734863</v>
      </c>
      <c r="K36" s="130">
        <v>1.5199999809265137</v>
      </c>
    </row>
    <row r="37" spans="1:11" x14ac:dyDescent="0.6">
      <c r="A37" s="15" t="s">
        <v>43</v>
      </c>
      <c r="B37" s="130">
        <v>1.6499999761581421</v>
      </c>
      <c r="C37" s="130">
        <v>1.5</v>
      </c>
      <c r="D37" s="130">
        <v>1.559999942779541</v>
      </c>
      <c r="E37" s="130">
        <v>1.5299999713897705</v>
      </c>
      <c r="F37" s="130">
        <v>1.4800000190734863</v>
      </c>
      <c r="G37" s="130">
        <v>1.6399999856948853</v>
      </c>
      <c r="H37" s="130">
        <v>1.7899999618530273</v>
      </c>
      <c r="I37" s="130">
        <v>1.8500000238418579</v>
      </c>
      <c r="J37" s="130">
        <v>1.5700000524520874</v>
      </c>
      <c r="K37" s="130">
        <v>1.6399999856948853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1.6499999761581421</v>
      </c>
      <c r="G38" s="131">
        <v>3.8299999237060547</v>
      </c>
      <c r="H38" s="131">
        <v>2.4900000095367432</v>
      </c>
      <c r="I38" s="131">
        <v>3.0999999046325684</v>
      </c>
      <c r="J38" s="131">
        <v>2</v>
      </c>
      <c r="K38" s="131">
        <v>3.1099998950958252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 t="s">
        <v>97</v>
      </c>
      <c r="E39" s="131" t="s">
        <v>97</v>
      </c>
      <c r="F39" s="131" t="s">
        <v>97</v>
      </c>
      <c r="G39" s="131" t="s">
        <v>97</v>
      </c>
      <c r="H39" s="131" t="s">
        <v>97</v>
      </c>
      <c r="I39" s="131" t="s">
        <v>97</v>
      </c>
      <c r="J39" s="131">
        <v>2.0199999809265137</v>
      </c>
      <c r="K39" s="131">
        <v>2.2899999618530273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>
        <v>1.5700000524520874</v>
      </c>
      <c r="E40" s="131">
        <v>1.5700000524520874</v>
      </c>
      <c r="F40" s="131">
        <v>1.4900000095367432</v>
      </c>
      <c r="G40" s="131">
        <v>1.7000000476837158</v>
      </c>
      <c r="H40" s="131">
        <v>1.5099999904632568</v>
      </c>
      <c r="I40" s="131">
        <v>1.75</v>
      </c>
      <c r="J40" s="131">
        <v>1.5299999713897705</v>
      </c>
      <c r="K40" s="131">
        <v>1.6599999666213989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 t="s">
        <v>97</v>
      </c>
      <c r="E41" s="131" t="s">
        <v>97</v>
      </c>
      <c r="F41" s="131" t="s">
        <v>97</v>
      </c>
      <c r="G41" s="131" t="s">
        <v>97</v>
      </c>
      <c r="H41" s="131" t="s">
        <v>97</v>
      </c>
      <c r="I41" s="131" t="s">
        <v>97</v>
      </c>
      <c r="J41" s="131" t="s">
        <v>97</v>
      </c>
      <c r="K41" s="131" t="s">
        <v>97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1.5499999523162842</v>
      </c>
      <c r="E42" s="131">
        <v>1.1799999475479126</v>
      </c>
      <c r="F42" s="131" t="s">
        <v>97</v>
      </c>
      <c r="G42" s="131" t="s">
        <v>97</v>
      </c>
      <c r="H42" s="131" t="s">
        <v>97</v>
      </c>
      <c r="I42" s="131" t="s">
        <v>97</v>
      </c>
      <c r="J42" s="131">
        <v>1.4800000190734863</v>
      </c>
      <c r="K42" s="131">
        <v>1.2599999904632568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1.5299999713897705</v>
      </c>
      <c r="E43" s="130">
        <v>1.1799999475479126</v>
      </c>
      <c r="F43" s="130">
        <v>1.5299999713897705</v>
      </c>
      <c r="G43" s="130">
        <v>1.3300000429153442</v>
      </c>
      <c r="H43" s="130">
        <v>1.5900000333786011</v>
      </c>
      <c r="I43" s="130">
        <v>1.5499999523162842</v>
      </c>
      <c r="J43" s="130">
        <v>1.5399999618530273</v>
      </c>
      <c r="K43" s="130">
        <v>1.2699999809265137</v>
      </c>
    </row>
    <row r="44" spans="1:11" x14ac:dyDescent="0.6">
      <c r="A44" s="15" t="s">
        <v>50</v>
      </c>
      <c r="B44" s="130">
        <v>1.3799999952316284</v>
      </c>
      <c r="C44" s="130">
        <v>1.2899999618530273</v>
      </c>
      <c r="D44" s="130">
        <v>1.3600000143051147</v>
      </c>
      <c r="E44" s="130">
        <v>1.3300000429153442</v>
      </c>
      <c r="F44" s="130">
        <v>1.5199999809265137</v>
      </c>
      <c r="G44" s="130">
        <v>1.5499999523162842</v>
      </c>
      <c r="H44" s="130">
        <v>1.3700000047683716</v>
      </c>
      <c r="I44" s="130">
        <v>1.3999999761581421</v>
      </c>
      <c r="J44" s="130">
        <v>1.4199999570846558</v>
      </c>
      <c r="K44" s="130">
        <v>1.4299999475479126</v>
      </c>
    </row>
    <row r="45" spans="1:11" x14ac:dyDescent="0.6">
      <c r="A45" s="17" t="s">
        <v>51</v>
      </c>
      <c r="B45" s="131" t="s">
        <v>97</v>
      </c>
      <c r="C45" s="131" t="s">
        <v>97</v>
      </c>
      <c r="D45" s="131">
        <v>1.3400000333786011</v>
      </c>
      <c r="E45" s="131">
        <v>1.2799999713897705</v>
      </c>
      <c r="F45" s="131">
        <v>1.5199999809265137</v>
      </c>
      <c r="G45" s="131">
        <v>1.5099999904632568</v>
      </c>
      <c r="H45" s="131" t="s">
        <v>97</v>
      </c>
      <c r="I45" s="131" t="s">
        <v>97</v>
      </c>
      <c r="J45" s="131">
        <v>1.4099999666213989</v>
      </c>
      <c r="K45" s="131">
        <v>1.3999999761581421</v>
      </c>
    </row>
    <row r="46" spans="1:11" x14ac:dyDescent="0.6">
      <c r="A46" s="17" t="s">
        <v>52</v>
      </c>
      <c r="B46" s="131" t="s">
        <v>97</v>
      </c>
      <c r="C46" s="131" t="s">
        <v>97</v>
      </c>
      <c r="D46" s="131">
        <v>1.6000000238418579</v>
      </c>
      <c r="E46" s="131">
        <v>1.7799999713897705</v>
      </c>
      <c r="F46" s="131">
        <v>1.5199999809265137</v>
      </c>
      <c r="G46" s="131">
        <v>1.940000057220459</v>
      </c>
      <c r="H46" s="131" t="s">
        <v>97</v>
      </c>
      <c r="I46" s="131" t="s">
        <v>97</v>
      </c>
      <c r="J46" s="131">
        <v>1.4800000190734863</v>
      </c>
      <c r="K46" s="131">
        <v>1.7300000190734863</v>
      </c>
    </row>
    <row r="47" spans="1:11" x14ac:dyDescent="0.6">
      <c r="A47" s="15" t="s">
        <v>53</v>
      </c>
      <c r="B47" s="130">
        <v>1.4900000095367432</v>
      </c>
      <c r="C47" s="130">
        <v>1.3600000143051147</v>
      </c>
      <c r="D47" s="130">
        <v>1.4800000190734863</v>
      </c>
      <c r="E47" s="130">
        <v>1.4199999570846558</v>
      </c>
      <c r="F47" s="130">
        <v>1.4900000095367432</v>
      </c>
      <c r="G47" s="130">
        <v>1.5</v>
      </c>
      <c r="H47" s="130">
        <v>1.6000000238418579</v>
      </c>
      <c r="I47" s="130">
        <v>1.6200000047683716</v>
      </c>
      <c r="J47" s="130">
        <v>1.5</v>
      </c>
      <c r="K47" s="130">
        <v>1.4900000095367432</v>
      </c>
    </row>
    <row r="48" spans="1:11" x14ac:dyDescent="0.6">
      <c r="A48" s="15" t="s">
        <v>54</v>
      </c>
      <c r="B48" s="130">
        <v>1.6200000047683716</v>
      </c>
      <c r="C48" s="130">
        <v>1.559999942779541</v>
      </c>
      <c r="D48" s="130">
        <v>1.6299999952316284</v>
      </c>
      <c r="E48" s="130">
        <v>1.6299999952316284</v>
      </c>
      <c r="F48" s="130">
        <v>1.5900000333786011</v>
      </c>
      <c r="G48" s="130">
        <v>1.6499999761581421</v>
      </c>
      <c r="H48" s="130">
        <v>1.6399999856948853</v>
      </c>
      <c r="I48" s="130">
        <v>1.75</v>
      </c>
      <c r="J48" s="130">
        <v>1.6200000047683716</v>
      </c>
      <c r="K48" s="130">
        <v>1.6599999666213989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1.5</v>
      </c>
      <c r="E49" s="130">
        <v>1.4299999475479126</v>
      </c>
      <c r="F49" s="130" t="s">
        <v>97</v>
      </c>
      <c r="G49" s="130" t="s">
        <v>97</v>
      </c>
      <c r="H49" s="130" t="s">
        <v>97</v>
      </c>
      <c r="I49" s="130" t="s">
        <v>97</v>
      </c>
      <c r="J49" s="130">
        <v>1.6599999666213989</v>
      </c>
      <c r="K49" s="130">
        <v>1.7100000381469727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1.6599999666213989</v>
      </c>
      <c r="E50" s="130">
        <v>1.6799999475479126</v>
      </c>
      <c r="F50" s="130" t="s">
        <v>97</v>
      </c>
      <c r="G50" s="130" t="s">
        <v>97</v>
      </c>
      <c r="H50" s="130" t="s">
        <v>97</v>
      </c>
      <c r="I50" s="130" t="s">
        <v>97</v>
      </c>
      <c r="J50" s="130">
        <v>1.6000000238418579</v>
      </c>
      <c r="K50" s="130">
        <v>1.6499999761581421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 t="s">
        <v>97</v>
      </c>
      <c r="E53" s="131" t="s">
        <v>97</v>
      </c>
      <c r="F53" s="131">
        <v>1.4900000095367432</v>
      </c>
      <c r="G53" s="131">
        <v>1.6699999570846558</v>
      </c>
      <c r="H53" s="131">
        <v>1.5099999904632568</v>
      </c>
      <c r="I53" s="131">
        <v>1.5900000333786011</v>
      </c>
      <c r="J53" s="131">
        <v>1.6299999952316284</v>
      </c>
      <c r="K53" s="131">
        <v>1.7000000476837158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1.7400000095367432</v>
      </c>
      <c r="E54" s="131">
        <v>1.809999942779541</v>
      </c>
      <c r="F54" s="131">
        <v>1.440000057220459</v>
      </c>
      <c r="G54" s="131">
        <v>1.9600000381469727</v>
      </c>
      <c r="H54" s="131" t="s">
        <v>97</v>
      </c>
      <c r="I54" s="131" t="s">
        <v>97</v>
      </c>
      <c r="J54" s="131">
        <v>1.5499999523162842</v>
      </c>
      <c r="K54" s="131">
        <v>1.8500000238418579</v>
      </c>
    </row>
    <row r="55" spans="1:11" x14ac:dyDescent="0.6">
      <c r="A55" s="17" t="s">
        <v>61</v>
      </c>
      <c r="B55" s="131">
        <v>1.5900000333786011</v>
      </c>
      <c r="C55" s="131">
        <v>1.6000000238418579</v>
      </c>
      <c r="D55" s="131">
        <v>1.7400000095367432</v>
      </c>
      <c r="E55" s="131">
        <v>1.7799999713897705</v>
      </c>
      <c r="F55" s="131">
        <v>1.4700000286102295</v>
      </c>
      <c r="G55" s="131">
        <v>1.940000057220459</v>
      </c>
      <c r="H55" s="131" t="s">
        <v>97</v>
      </c>
      <c r="I55" s="131" t="s">
        <v>97</v>
      </c>
      <c r="J55" s="131">
        <v>1.559999942779541</v>
      </c>
      <c r="K55" s="131">
        <v>1.8300000429153442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1.4099999666213989</v>
      </c>
      <c r="E56" s="131">
        <v>1.3200000524520874</v>
      </c>
      <c r="F56" s="131">
        <v>1.7699999809265137</v>
      </c>
      <c r="G56" s="131">
        <v>1.7100000381469727</v>
      </c>
      <c r="H56" s="131">
        <v>2.0999999046325684</v>
      </c>
      <c r="I56" s="131">
        <v>2.1500000953674316</v>
      </c>
      <c r="J56" s="131">
        <v>1.7400000095367432</v>
      </c>
      <c r="K56" s="131">
        <v>1.7300000190734863</v>
      </c>
    </row>
    <row r="57" spans="1:11" x14ac:dyDescent="0.6">
      <c r="A57" s="17" t="s">
        <v>63</v>
      </c>
      <c r="B57" s="131">
        <v>1.2699999809265137</v>
      </c>
      <c r="C57" s="131">
        <v>1.2599999904632568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1.3300000429153442</v>
      </c>
      <c r="K57" s="131">
        <v>1.4500000476837158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1.3700000047683716</v>
      </c>
      <c r="E58" s="131">
        <v>1.2599999904632568</v>
      </c>
      <c r="F58" s="131">
        <v>1.5199999809265137</v>
      </c>
      <c r="G58" s="131">
        <v>1.5099999904632568</v>
      </c>
      <c r="H58" s="131">
        <v>1.3600000143051147</v>
      </c>
      <c r="I58" s="131">
        <v>1.3999999761581421</v>
      </c>
      <c r="J58" s="131">
        <v>1.4299999475479126</v>
      </c>
      <c r="K58" s="131">
        <v>1.3999999761581421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1.5499999523162842</v>
      </c>
      <c r="E6" s="62">
        <v>1.8300000429153442</v>
      </c>
      <c r="F6" s="62">
        <v>1.6100000143051147</v>
      </c>
      <c r="G6" s="62">
        <v>1.8899999856948853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1.5900000333786011</v>
      </c>
      <c r="G7" s="62">
        <v>1.690000057220459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1.6100000143051147</v>
      </c>
      <c r="G8" s="62">
        <v>2</v>
      </c>
    </row>
    <row r="9" spans="1:7" x14ac:dyDescent="0.6">
      <c r="A9" s="15" t="s">
        <v>15</v>
      </c>
      <c r="B9" s="62">
        <v>1.6200000047683716</v>
      </c>
      <c r="C9" s="62">
        <v>1.6799999475479126</v>
      </c>
      <c r="D9" s="62">
        <v>1.6599999666213989</v>
      </c>
      <c r="E9" s="62">
        <v>1.7699999809265137</v>
      </c>
      <c r="F9" s="62">
        <v>1.6299999952316284</v>
      </c>
      <c r="G9" s="62">
        <v>1.7100000381469727</v>
      </c>
    </row>
    <row r="10" spans="1:7" x14ac:dyDescent="0.6">
      <c r="A10" s="17" t="s">
        <v>16</v>
      </c>
      <c r="B10" s="62">
        <v>0</v>
      </c>
      <c r="C10" s="62">
        <v>0</v>
      </c>
      <c r="D10" s="62" t="s">
        <v>97</v>
      </c>
      <c r="E10" s="62" t="s">
        <v>97</v>
      </c>
      <c r="F10" s="62" t="s">
        <v>97</v>
      </c>
      <c r="G10" s="62" t="s">
        <v>97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1.7100000381469727</v>
      </c>
      <c r="E11" s="62">
        <v>1.7000000476837158</v>
      </c>
      <c r="F11" s="62">
        <v>1.6699999570846558</v>
      </c>
      <c r="G11" s="62">
        <v>1.7300000190734863</v>
      </c>
    </row>
    <row r="12" spans="1:7" x14ac:dyDescent="0.6">
      <c r="A12" s="17" t="s">
        <v>18</v>
      </c>
      <c r="B12" s="62">
        <v>1.6599999666213989</v>
      </c>
      <c r="C12" s="62">
        <v>1.5900000333786011</v>
      </c>
      <c r="D12" s="62">
        <v>1.7100000381469727</v>
      </c>
      <c r="E12" s="62">
        <v>1.7200000286102295</v>
      </c>
      <c r="F12" s="62">
        <v>1.6699999570846558</v>
      </c>
      <c r="G12" s="62">
        <v>1.6200000047683716</v>
      </c>
    </row>
    <row r="13" spans="1:7" x14ac:dyDescent="0.6">
      <c r="A13" s="17" t="s">
        <v>19</v>
      </c>
      <c r="B13" s="62">
        <v>1.5800000429153442</v>
      </c>
      <c r="C13" s="62">
        <v>1.7200000286102295</v>
      </c>
      <c r="D13" s="62">
        <v>1.6399999856948853</v>
      </c>
      <c r="E13" s="62">
        <v>1.8400000333786011</v>
      </c>
      <c r="F13" s="62">
        <v>1.6000000238418579</v>
      </c>
      <c r="G13" s="62">
        <v>1.75</v>
      </c>
    </row>
    <row r="14" spans="1:7" x14ac:dyDescent="0.6">
      <c r="A14" s="17" t="s">
        <v>20</v>
      </c>
      <c r="B14" s="62" t="s">
        <v>97</v>
      </c>
      <c r="C14" s="62" t="s">
        <v>97</v>
      </c>
      <c r="D14" s="62">
        <v>1.5499999523162842</v>
      </c>
      <c r="E14" s="62">
        <v>1.6799999475479126</v>
      </c>
      <c r="F14" s="62">
        <v>1.5499999523162842</v>
      </c>
      <c r="G14" s="62">
        <v>1.8400000333786011</v>
      </c>
    </row>
    <row r="15" spans="1:7" x14ac:dyDescent="0.6">
      <c r="A15" s="15" t="s">
        <v>21</v>
      </c>
      <c r="B15" s="62">
        <v>1.6100000143051147</v>
      </c>
      <c r="C15" s="62">
        <v>1.559999942779541</v>
      </c>
      <c r="D15" s="62">
        <v>2.7699999809265137</v>
      </c>
      <c r="E15" s="62">
        <v>1.7100000381469727</v>
      </c>
      <c r="F15" s="62">
        <v>2.5</v>
      </c>
      <c r="G15" s="62">
        <v>1.6799999475479126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1.5499999523162842</v>
      </c>
      <c r="G16" s="62">
        <v>1.3999999761581421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4.309999942779541</v>
      </c>
      <c r="G17" s="62">
        <v>2.2599999904632568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1.5499999523162842</v>
      </c>
      <c r="E18" s="62">
        <v>1.75</v>
      </c>
      <c r="F18" s="62">
        <v>1.5</v>
      </c>
      <c r="G18" s="62">
        <v>1.6799999475479126</v>
      </c>
    </row>
    <row r="19" spans="1:7" x14ac:dyDescent="0.6">
      <c r="A19" s="15" t="s">
        <v>25</v>
      </c>
      <c r="B19" s="62" t="s">
        <v>97</v>
      </c>
      <c r="C19" s="62" t="s">
        <v>97</v>
      </c>
      <c r="D19" s="62">
        <v>1.5299999713897705</v>
      </c>
      <c r="E19" s="62">
        <v>2.2599999904632568</v>
      </c>
      <c r="F19" s="62">
        <v>1.5900000333786011</v>
      </c>
      <c r="G19" s="62">
        <v>1.9800000190734863</v>
      </c>
    </row>
    <row r="20" spans="1:7" x14ac:dyDescent="0.6">
      <c r="A20" s="15" t="s">
        <v>26</v>
      </c>
      <c r="B20" s="62">
        <v>1.6100000143051147</v>
      </c>
      <c r="C20" s="62">
        <v>1.8200000524520874</v>
      </c>
      <c r="D20" s="62">
        <v>1.7400000095367432</v>
      </c>
      <c r="E20" s="62">
        <v>1.6799999475479126</v>
      </c>
      <c r="F20" s="62">
        <v>1.690000057220459</v>
      </c>
      <c r="G20" s="62">
        <v>1.75</v>
      </c>
    </row>
    <row r="21" spans="1:7" x14ac:dyDescent="0.6">
      <c r="A21" s="17" t="s">
        <v>27</v>
      </c>
      <c r="B21" s="62">
        <v>1.6399999856948853</v>
      </c>
      <c r="C21" s="62">
        <v>1.809999942779541</v>
      </c>
      <c r="D21" s="62">
        <v>1.8400000333786011</v>
      </c>
      <c r="E21" s="62">
        <v>1.6699999570846558</v>
      </c>
      <c r="F21" s="62">
        <v>1.7599999904632568</v>
      </c>
      <c r="G21" s="62">
        <v>1.7400000095367432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 t="s">
        <v>97</v>
      </c>
      <c r="E22" s="62" t="s">
        <v>97</v>
      </c>
      <c r="F22" s="62">
        <v>1.5499999523162842</v>
      </c>
      <c r="G22" s="62">
        <v>1.6499999761581421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 t="s">
        <v>97</v>
      </c>
      <c r="G23" s="62" t="s">
        <v>97</v>
      </c>
    </row>
    <row r="24" spans="1:7" x14ac:dyDescent="0.6">
      <c r="A24" s="17" t="s">
        <v>30</v>
      </c>
      <c r="B24" s="62">
        <v>1.5399999618530273</v>
      </c>
      <c r="C24" s="62">
        <v>1.8500000238418579</v>
      </c>
      <c r="D24" s="62">
        <v>1.6000000238418579</v>
      </c>
      <c r="E24" s="62">
        <v>1.8300000429153442</v>
      </c>
      <c r="F24" s="62">
        <v>1.5700000524520874</v>
      </c>
      <c r="G24" s="62">
        <v>1.8500000238418579</v>
      </c>
    </row>
    <row r="25" spans="1:7" x14ac:dyDescent="0.6">
      <c r="A25" s="15" t="s">
        <v>31</v>
      </c>
      <c r="B25" s="62">
        <v>1.6200000047683716</v>
      </c>
      <c r="C25" s="62">
        <v>1.7200000286102295</v>
      </c>
      <c r="D25" s="62">
        <v>1.8300000429153442</v>
      </c>
      <c r="E25" s="62">
        <v>1.75</v>
      </c>
      <c r="F25" s="62">
        <v>1.7200000286102295</v>
      </c>
      <c r="G25" s="62">
        <v>1.7400000095367432</v>
      </c>
    </row>
    <row r="26" spans="1:7" x14ac:dyDescent="0.6">
      <c r="A26" s="15" t="s">
        <v>32</v>
      </c>
      <c r="B26" s="62">
        <v>1.3500000238418579</v>
      </c>
      <c r="C26" s="62">
        <v>1.3899999856948853</v>
      </c>
      <c r="D26" s="62">
        <v>1.3999999761581421</v>
      </c>
      <c r="E26" s="62">
        <v>1.4900000095367432</v>
      </c>
      <c r="F26" s="62">
        <v>1.3799999952316284</v>
      </c>
      <c r="G26" s="62">
        <v>1.4299999475479126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>
        <v>1.3999999761581421</v>
      </c>
      <c r="E27" s="62">
        <v>1.4800000190734863</v>
      </c>
      <c r="F27" s="62">
        <v>1.3799999952316284</v>
      </c>
      <c r="G27" s="62">
        <v>1.5499999523162842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1.4700000286102295</v>
      </c>
      <c r="E28" s="62">
        <v>1.75</v>
      </c>
      <c r="F28" s="62">
        <v>1.4700000286102295</v>
      </c>
      <c r="G28" s="62">
        <v>1.75</v>
      </c>
    </row>
    <row r="29" spans="1:7" x14ac:dyDescent="0.6">
      <c r="A29" s="17" t="s">
        <v>35</v>
      </c>
      <c r="B29" s="62">
        <v>1.3500000238418579</v>
      </c>
      <c r="C29" s="62">
        <v>1.3600000143051147</v>
      </c>
      <c r="D29" s="62">
        <v>1.3899999856948853</v>
      </c>
      <c r="E29" s="62">
        <v>1.4199999570846558</v>
      </c>
      <c r="F29" s="62">
        <v>1.3700000047683716</v>
      </c>
      <c r="G29" s="62">
        <v>1.3700000047683716</v>
      </c>
    </row>
    <row r="30" spans="1:7" x14ac:dyDescent="0.6">
      <c r="A30" s="15" t="s">
        <v>36</v>
      </c>
      <c r="B30" s="62">
        <v>1.3200000524520874</v>
      </c>
      <c r="C30" s="62">
        <v>1.3700000047683716</v>
      </c>
      <c r="D30" s="62">
        <v>1.4900000095367432</v>
      </c>
      <c r="E30" s="62">
        <v>1.8400000333786011</v>
      </c>
      <c r="F30" s="62">
        <v>1.3799999952316284</v>
      </c>
      <c r="G30" s="62">
        <v>1.5399999618530273</v>
      </c>
    </row>
    <row r="31" spans="1:7" x14ac:dyDescent="0.6">
      <c r="A31" s="15" t="s">
        <v>37</v>
      </c>
      <c r="B31" s="62">
        <v>1.3899999856948853</v>
      </c>
      <c r="C31" s="62">
        <v>1.5800000429153442</v>
      </c>
      <c r="D31" s="62">
        <v>1.4800000190734863</v>
      </c>
      <c r="E31" s="62">
        <v>1.4700000286102295</v>
      </c>
      <c r="F31" s="62">
        <v>1.4299999475479126</v>
      </c>
      <c r="G31" s="62">
        <v>1.5299999713897705</v>
      </c>
    </row>
    <row r="32" spans="1:7" x14ac:dyDescent="0.6">
      <c r="A32" s="17" t="s">
        <v>38</v>
      </c>
      <c r="B32" s="62">
        <v>0</v>
      </c>
      <c r="C32" s="62">
        <v>0</v>
      </c>
      <c r="D32" s="62" t="s">
        <v>97</v>
      </c>
      <c r="E32" s="62" t="s">
        <v>97</v>
      </c>
      <c r="F32" s="62" t="s">
        <v>97</v>
      </c>
      <c r="G32" s="62" t="s">
        <v>97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1.4099999666213989</v>
      </c>
      <c r="E33" s="62">
        <v>1.4700000286102295</v>
      </c>
      <c r="F33" s="62">
        <v>1.4099999666213989</v>
      </c>
      <c r="G33" s="62">
        <v>1.4700000286102295</v>
      </c>
    </row>
    <row r="34" spans="1:7" x14ac:dyDescent="0.6">
      <c r="A34" s="17" t="s">
        <v>40</v>
      </c>
      <c r="B34" s="62">
        <v>1.3899999856948853</v>
      </c>
      <c r="C34" s="62">
        <v>1.5800000429153442</v>
      </c>
      <c r="D34" s="62">
        <v>1.4900000095367432</v>
      </c>
      <c r="E34" s="62">
        <v>1.4500000476837158</v>
      </c>
      <c r="F34" s="62">
        <v>1.4299999475479126</v>
      </c>
      <c r="G34" s="62">
        <v>1.5399999618530273</v>
      </c>
    </row>
    <row r="35" spans="1:7" x14ac:dyDescent="0.6">
      <c r="A35" s="15" t="s">
        <v>41</v>
      </c>
      <c r="B35" s="62">
        <v>1.3700000047683716</v>
      </c>
      <c r="C35" s="62">
        <v>1.4900000095367432</v>
      </c>
      <c r="D35" s="62">
        <v>1.4500000476837158</v>
      </c>
      <c r="E35" s="62">
        <v>1.5</v>
      </c>
      <c r="F35" s="62">
        <v>1.4099999666213989</v>
      </c>
      <c r="G35" s="62">
        <v>1.4900000095367432</v>
      </c>
    </row>
    <row r="36" spans="1:7" x14ac:dyDescent="0.6">
      <c r="A36" s="15" t="s">
        <v>42</v>
      </c>
      <c r="B36" s="62">
        <v>1.4600000381469727</v>
      </c>
      <c r="C36" s="62">
        <v>1.4099999666213989</v>
      </c>
      <c r="D36" s="62">
        <v>1.5</v>
      </c>
      <c r="E36" s="62">
        <v>1.6499999761581421</v>
      </c>
      <c r="F36" s="62">
        <v>1.4800000190734863</v>
      </c>
      <c r="G36" s="62">
        <v>1.5199999809265137</v>
      </c>
    </row>
    <row r="37" spans="1:7" x14ac:dyDescent="0.6">
      <c r="A37" s="15" t="s">
        <v>43</v>
      </c>
      <c r="B37" s="62">
        <v>1.4800000190734863</v>
      </c>
      <c r="C37" s="62">
        <v>1.5700000524520874</v>
      </c>
      <c r="D37" s="62">
        <v>1.6499999761581421</v>
      </c>
      <c r="E37" s="62">
        <v>1.7100000381469727</v>
      </c>
      <c r="F37" s="62">
        <v>1.5700000524520874</v>
      </c>
      <c r="G37" s="62">
        <v>1.6399999856948853</v>
      </c>
    </row>
    <row r="38" spans="1:7" x14ac:dyDescent="0.6">
      <c r="A38" s="17" t="s">
        <v>44</v>
      </c>
      <c r="B38" s="62">
        <v>0</v>
      </c>
      <c r="C38" s="62">
        <v>0</v>
      </c>
      <c r="D38" s="62">
        <v>2</v>
      </c>
      <c r="E38" s="62">
        <v>3.1099998950958252</v>
      </c>
      <c r="F38" s="62">
        <v>2</v>
      </c>
      <c r="G38" s="62">
        <v>3.1099998950958252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2.0199999809265137</v>
      </c>
      <c r="G39" s="62">
        <v>2.2899999618530273</v>
      </c>
    </row>
    <row r="40" spans="1:7" x14ac:dyDescent="0.6">
      <c r="A40" s="17" t="s">
        <v>46</v>
      </c>
      <c r="B40" s="62">
        <v>1.4600000381469727</v>
      </c>
      <c r="C40" s="62">
        <v>1.6599999666213989</v>
      </c>
      <c r="D40" s="62">
        <v>1.6100000143051147</v>
      </c>
      <c r="E40" s="62">
        <v>1.6599999666213989</v>
      </c>
      <c r="F40" s="62">
        <v>1.5299999713897705</v>
      </c>
      <c r="G40" s="62">
        <v>1.6599999666213989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 t="s">
        <v>97</v>
      </c>
      <c r="G41" s="62" t="s">
        <v>97</v>
      </c>
    </row>
    <row r="42" spans="1:7" x14ac:dyDescent="0.6">
      <c r="A42" s="17" t="s">
        <v>48</v>
      </c>
      <c r="B42" s="62">
        <v>1.3500000238418579</v>
      </c>
      <c r="C42" s="62">
        <v>1.2200000286102295</v>
      </c>
      <c r="D42" s="62">
        <v>1.5800000429153442</v>
      </c>
      <c r="E42" s="62">
        <v>1.3200000524520874</v>
      </c>
      <c r="F42" s="62">
        <v>1.4800000190734863</v>
      </c>
      <c r="G42" s="62">
        <v>1.2599999904632568</v>
      </c>
    </row>
    <row r="43" spans="1:7" x14ac:dyDescent="0.6">
      <c r="A43" s="15" t="s">
        <v>49</v>
      </c>
      <c r="B43" s="62">
        <v>1.4299999475479126</v>
      </c>
      <c r="C43" s="62">
        <v>1.2200000286102295</v>
      </c>
      <c r="D43" s="62">
        <v>1.6399999856948853</v>
      </c>
      <c r="E43" s="62">
        <v>1.4099999666213989</v>
      </c>
      <c r="F43" s="62">
        <v>1.5399999618530273</v>
      </c>
      <c r="G43" s="62">
        <v>1.2699999809265137</v>
      </c>
    </row>
    <row r="44" spans="1:7" x14ac:dyDescent="0.6">
      <c r="A44" s="15" t="s">
        <v>50</v>
      </c>
      <c r="B44" s="62">
        <v>1.4099999666213989</v>
      </c>
      <c r="C44" s="62">
        <v>1.3899999856948853</v>
      </c>
      <c r="D44" s="62">
        <v>1.4299999475479126</v>
      </c>
      <c r="E44" s="62">
        <v>1.5099999904632568</v>
      </c>
      <c r="F44" s="62">
        <v>1.4199999570846558</v>
      </c>
      <c r="G44" s="62">
        <v>1.4299999475479126</v>
      </c>
    </row>
    <row r="45" spans="1:7" x14ac:dyDescent="0.6">
      <c r="A45" s="17" t="s">
        <v>51</v>
      </c>
      <c r="B45" s="62">
        <v>1.4099999666213989</v>
      </c>
      <c r="C45" s="62">
        <v>1.3799999952316284</v>
      </c>
      <c r="D45" s="62">
        <v>1.4099999666213989</v>
      </c>
      <c r="E45" s="62">
        <v>1.4299999475479126</v>
      </c>
      <c r="F45" s="62">
        <v>1.4099999666213989</v>
      </c>
      <c r="G45" s="62">
        <v>1.3999999761581421</v>
      </c>
    </row>
    <row r="46" spans="1:7" x14ac:dyDescent="0.6">
      <c r="A46" s="17" t="s">
        <v>52</v>
      </c>
      <c r="B46" s="62">
        <v>1.3899999856948853</v>
      </c>
      <c r="C46" s="62">
        <v>1.4600000381469727</v>
      </c>
      <c r="D46" s="62">
        <v>1.5399999618530273</v>
      </c>
      <c r="E46" s="62">
        <v>2.380000114440918</v>
      </c>
      <c r="F46" s="62">
        <v>1.4800000190734863</v>
      </c>
      <c r="G46" s="62">
        <v>1.7300000190734863</v>
      </c>
    </row>
    <row r="47" spans="1:7" x14ac:dyDescent="0.6">
      <c r="A47" s="15" t="s">
        <v>53</v>
      </c>
      <c r="B47" s="62">
        <v>1.440000057220459</v>
      </c>
      <c r="C47" s="62">
        <v>1.4199999570846558</v>
      </c>
      <c r="D47" s="62">
        <v>1.559999942779541</v>
      </c>
      <c r="E47" s="62">
        <v>1.6100000143051147</v>
      </c>
      <c r="F47" s="62">
        <v>1.5</v>
      </c>
      <c r="G47" s="62">
        <v>1.4900000095367432</v>
      </c>
    </row>
    <row r="48" spans="1:7" x14ac:dyDescent="0.6">
      <c r="A48" s="15" t="s">
        <v>54</v>
      </c>
      <c r="B48" s="62">
        <v>1.5399999618530273</v>
      </c>
      <c r="C48" s="62">
        <v>1.6299999952316284</v>
      </c>
      <c r="D48" s="62">
        <v>1.7000000476837158</v>
      </c>
      <c r="E48" s="62">
        <v>1.7000000476837158</v>
      </c>
      <c r="F48" s="62">
        <v>1.6200000047683716</v>
      </c>
      <c r="G48" s="62">
        <v>1.6599999666213989</v>
      </c>
    </row>
    <row r="49" spans="1:7" x14ac:dyDescent="0.6">
      <c r="A49" s="20" t="s">
        <v>55</v>
      </c>
      <c r="B49" s="62">
        <v>1.559999942779541</v>
      </c>
      <c r="C49" s="62">
        <v>1.7599999904632568</v>
      </c>
      <c r="D49" s="62">
        <v>1.7200000286102295</v>
      </c>
      <c r="E49" s="62">
        <v>1.6599999666213989</v>
      </c>
      <c r="F49" s="62">
        <v>1.6599999666213989</v>
      </c>
      <c r="G49" s="62">
        <v>1.7100000381469727</v>
      </c>
    </row>
    <row r="50" spans="1:7" x14ac:dyDescent="0.6">
      <c r="A50" s="20" t="s">
        <v>56</v>
      </c>
      <c r="B50" s="62">
        <v>1.5299999713897705</v>
      </c>
      <c r="C50" s="62">
        <v>1.6100000143051147</v>
      </c>
      <c r="D50" s="62">
        <v>1.6799999475479126</v>
      </c>
      <c r="E50" s="62">
        <v>1.7200000286102295</v>
      </c>
      <c r="F50" s="62">
        <v>1.6000000238418579</v>
      </c>
      <c r="G50" s="62">
        <v>1.6499999761581421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1.6100000143051147</v>
      </c>
      <c r="C53" s="62">
        <v>1.6699999570846558</v>
      </c>
      <c r="D53" s="62">
        <v>1.690000057220459</v>
      </c>
      <c r="E53" s="62">
        <v>1.7799999713897705</v>
      </c>
      <c r="F53" s="62">
        <v>1.6299999952316284</v>
      </c>
      <c r="G53" s="62">
        <v>1.7000000476837158</v>
      </c>
    </row>
    <row r="54" spans="1:7" x14ac:dyDescent="0.6">
      <c r="A54" s="17" t="s">
        <v>60</v>
      </c>
      <c r="B54" s="62">
        <v>1.5399999618530273</v>
      </c>
      <c r="C54" s="62">
        <v>1.8500000238418579</v>
      </c>
      <c r="D54" s="62">
        <v>1.559999942779541</v>
      </c>
      <c r="E54" s="62">
        <v>1.8300000429153442</v>
      </c>
      <c r="F54" s="62">
        <v>1.5499999523162842</v>
      </c>
      <c r="G54" s="62">
        <v>1.8500000238418579</v>
      </c>
    </row>
    <row r="55" spans="1:7" x14ac:dyDescent="0.6">
      <c r="A55" s="17" t="s">
        <v>61</v>
      </c>
      <c r="B55" s="62">
        <v>1.559999942779541</v>
      </c>
      <c r="C55" s="62">
        <v>1.8500000238418579</v>
      </c>
      <c r="D55" s="62">
        <v>1.5700000524520874</v>
      </c>
      <c r="E55" s="62">
        <v>1.7899999618530273</v>
      </c>
      <c r="F55" s="62">
        <v>1.559999942779541</v>
      </c>
      <c r="G55" s="62">
        <v>1.8300000429153442</v>
      </c>
    </row>
    <row r="56" spans="1:7" x14ac:dyDescent="0.6">
      <c r="A56" s="17" t="s">
        <v>62</v>
      </c>
      <c r="B56" s="62">
        <v>1.6399999856948853</v>
      </c>
      <c r="C56" s="62">
        <v>1.809999942779541</v>
      </c>
      <c r="D56" s="62">
        <v>1.809999942779541</v>
      </c>
      <c r="E56" s="62">
        <v>1.6499999761581421</v>
      </c>
      <c r="F56" s="62">
        <v>1.7400000095367432</v>
      </c>
      <c r="G56" s="62">
        <v>1.7300000190734863</v>
      </c>
    </row>
    <row r="57" spans="1:7" x14ac:dyDescent="0.6">
      <c r="A57" s="17" t="s">
        <v>63</v>
      </c>
      <c r="B57" s="62">
        <v>1.3899999856948853</v>
      </c>
      <c r="C57" s="62">
        <v>1.4600000381469727</v>
      </c>
      <c r="D57" s="62" t="s">
        <v>97</v>
      </c>
      <c r="E57" s="62" t="s">
        <v>97</v>
      </c>
      <c r="F57" s="62">
        <v>1.3300000429153442</v>
      </c>
      <c r="G57" s="62">
        <v>1.4500000476837158</v>
      </c>
    </row>
    <row r="58" spans="1:7" x14ac:dyDescent="0.6">
      <c r="A58" s="17" t="s">
        <v>64</v>
      </c>
      <c r="B58" s="62">
        <v>1.4099999666213989</v>
      </c>
      <c r="C58" s="62">
        <v>1.3899999856948853</v>
      </c>
      <c r="D58" s="62">
        <v>1.4500000476837158</v>
      </c>
      <c r="E58" s="62">
        <v>1.4199999570846558</v>
      </c>
      <c r="F58" s="62">
        <v>1.4299999475479126</v>
      </c>
      <c r="G58" s="62">
        <v>1.3999999761581421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54.389999389648438</v>
      </c>
      <c r="C5" s="61">
        <v>58.979999542236328</v>
      </c>
      <c r="D5" s="61">
        <v>51.069999694824219</v>
      </c>
      <c r="E5" s="61">
        <v>42.770000457763672</v>
      </c>
      <c r="F5" s="61">
        <v>53.819999694824219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48.259998321533203</v>
      </c>
      <c r="D6" s="61">
        <v>28.969999313354492</v>
      </c>
      <c r="E6" s="61">
        <v>14.439999580383301</v>
      </c>
      <c r="F6" s="61">
        <v>35.020000457763672</v>
      </c>
      <c r="G6" s="36"/>
      <c r="H6" s="36"/>
      <c r="I6" s="36"/>
    </row>
    <row r="7" spans="1:9" x14ac:dyDescent="0.6">
      <c r="A7" s="17" t="s">
        <v>14</v>
      </c>
      <c r="B7" s="61">
        <v>63.619998931884766</v>
      </c>
      <c r="C7" s="61">
        <v>62.799999237060547</v>
      </c>
      <c r="D7" s="61">
        <v>63.479999542236328</v>
      </c>
      <c r="E7" s="61">
        <v>57.540000915527344</v>
      </c>
      <c r="F7" s="61">
        <v>62.540000915527344</v>
      </c>
      <c r="G7" s="36"/>
      <c r="H7" s="36"/>
      <c r="I7" s="36"/>
    </row>
    <row r="8" spans="1:9" x14ac:dyDescent="0.6">
      <c r="A8" s="15" t="s">
        <v>15</v>
      </c>
      <c r="B8" s="61">
        <v>73.150001525878906</v>
      </c>
      <c r="C8" s="61">
        <v>72.55999755859375</v>
      </c>
      <c r="D8" s="61">
        <v>69.129997253417969</v>
      </c>
      <c r="E8" s="61">
        <v>62.299999237060547</v>
      </c>
      <c r="F8" s="61">
        <v>68.970001220703125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 t="s">
        <v>97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 t="s">
        <v>97</v>
      </c>
      <c r="F10" s="61">
        <v>47.869998931884766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74.889999389648438</v>
      </c>
      <c r="D11" s="61">
        <v>77.720001220703125</v>
      </c>
      <c r="E11" s="61">
        <v>74.879997253417969</v>
      </c>
      <c r="F11" s="61">
        <v>76.150001525878906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70.120002746582031</v>
      </c>
      <c r="D12" s="61">
        <v>67.980003356933594</v>
      </c>
      <c r="E12" s="61">
        <v>64.419998168945313</v>
      </c>
      <c r="F12" s="61">
        <v>67.330001831054688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75.400001525878906</v>
      </c>
      <c r="D13" s="61">
        <v>67.430000305175781</v>
      </c>
      <c r="E13" s="61">
        <v>46.810001373291016</v>
      </c>
      <c r="F13" s="61">
        <v>64.709999084472656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53.279998779296875</v>
      </c>
      <c r="D14" s="61">
        <v>31.139999389648438</v>
      </c>
      <c r="E14" s="61" t="s">
        <v>97</v>
      </c>
      <c r="F14" s="61">
        <v>42.939998626708984</v>
      </c>
      <c r="G14" s="36"/>
      <c r="H14" s="36"/>
      <c r="I14" s="36"/>
    </row>
    <row r="15" spans="1:9" x14ac:dyDescent="0.6">
      <c r="A15" s="17" t="s">
        <v>22</v>
      </c>
      <c r="B15" s="61">
        <v>67.819999694824219</v>
      </c>
      <c r="C15" s="61">
        <v>62.150001525878906</v>
      </c>
      <c r="D15" s="61">
        <v>38.75</v>
      </c>
      <c r="E15" s="61" t="s">
        <v>97</v>
      </c>
      <c r="F15" s="61">
        <v>51.810001373291016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35.020000457763672</v>
      </c>
      <c r="D16" s="61">
        <v>21.440000534057617</v>
      </c>
      <c r="E16" s="61" t="s">
        <v>97</v>
      </c>
      <c r="F16" s="61">
        <v>27.959999084472656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76.430000305175781</v>
      </c>
      <c r="D17" s="61">
        <v>76.400001525878906</v>
      </c>
      <c r="E17" s="61" t="s">
        <v>97</v>
      </c>
      <c r="F17" s="61">
        <v>76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60.319999694824219</v>
      </c>
      <c r="D18" s="61">
        <v>77.730003356933594</v>
      </c>
      <c r="E18" s="61" t="s">
        <v>97</v>
      </c>
      <c r="F18" s="61">
        <v>69.260002136230469</v>
      </c>
      <c r="G18" s="36"/>
      <c r="H18" s="36"/>
      <c r="I18" s="36"/>
    </row>
    <row r="19" spans="1:9" x14ac:dyDescent="0.6">
      <c r="A19" s="15" t="s">
        <v>26</v>
      </c>
      <c r="B19" s="61">
        <v>57.139999389648438</v>
      </c>
      <c r="C19" s="61">
        <v>55.939998626708984</v>
      </c>
      <c r="D19" s="61">
        <v>44.790000915527344</v>
      </c>
      <c r="E19" s="61">
        <v>40.669998168945313</v>
      </c>
      <c r="F19" s="61">
        <v>47.409999847412109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57.639999389648438</v>
      </c>
      <c r="D20" s="61">
        <v>32.549999237060547</v>
      </c>
      <c r="E20" s="61">
        <v>32.409999847412109</v>
      </c>
      <c r="F20" s="61">
        <v>39.470001220703125</v>
      </c>
      <c r="G20" s="36"/>
      <c r="H20" s="36"/>
      <c r="I20" s="36"/>
    </row>
    <row r="21" spans="1:9" x14ac:dyDescent="0.6">
      <c r="A21" s="17" t="s">
        <v>28</v>
      </c>
      <c r="B21" s="61">
        <v>62.099998474121094</v>
      </c>
      <c r="C21" s="61">
        <v>49.819999694824219</v>
      </c>
      <c r="D21" s="61">
        <v>51.849998474121094</v>
      </c>
      <c r="E21" s="61">
        <v>0</v>
      </c>
      <c r="F21" s="61">
        <v>52.759998321533203</v>
      </c>
      <c r="G21" s="36"/>
      <c r="H21" s="36"/>
      <c r="I21" s="36"/>
    </row>
    <row r="22" spans="1:9" x14ac:dyDescent="0.6">
      <c r="A22" s="17" t="s">
        <v>29</v>
      </c>
      <c r="B22" s="61">
        <v>51.610000610351563</v>
      </c>
      <c r="C22" s="61">
        <v>40.110000610351563</v>
      </c>
      <c r="D22" s="61" t="s">
        <v>97</v>
      </c>
      <c r="E22" s="61" t="s">
        <v>97</v>
      </c>
      <c r="F22" s="61">
        <v>41.580001831054688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 t="s">
        <v>97</v>
      </c>
      <c r="D23" s="61">
        <v>79.25</v>
      </c>
      <c r="E23" s="61">
        <v>84.410003662109375</v>
      </c>
      <c r="F23" s="61">
        <v>70.269996643066406</v>
      </c>
      <c r="G23" s="36"/>
      <c r="H23" s="36"/>
      <c r="I23" s="36"/>
    </row>
    <row r="24" spans="1:9" x14ac:dyDescent="0.6">
      <c r="A24" s="15" t="s">
        <v>31</v>
      </c>
      <c r="B24" s="61">
        <v>66.870002746582031</v>
      </c>
      <c r="C24" s="61">
        <v>64.290000915527344</v>
      </c>
      <c r="D24" s="61">
        <v>55.869998931884766</v>
      </c>
      <c r="E24" s="61">
        <v>53.159999847412109</v>
      </c>
      <c r="F24" s="61">
        <v>59.040000915527344</v>
      </c>
      <c r="G24" s="36"/>
      <c r="H24" s="36"/>
      <c r="I24" s="36"/>
    </row>
    <row r="25" spans="1:9" x14ac:dyDescent="0.6">
      <c r="A25" s="15" t="s">
        <v>32</v>
      </c>
      <c r="B25" s="61">
        <v>65.05999755859375</v>
      </c>
      <c r="C25" s="61">
        <v>61.700000762939453</v>
      </c>
      <c r="D25" s="61" t="s">
        <v>97</v>
      </c>
      <c r="E25" s="61" t="s">
        <v>97</v>
      </c>
      <c r="F25" s="61">
        <v>61.049999237060547</v>
      </c>
      <c r="G25" s="36"/>
      <c r="H25" s="36"/>
      <c r="I25" s="36"/>
    </row>
    <row r="26" spans="1:9" x14ac:dyDescent="0.6">
      <c r="A26" s="17" t="s">
        <v>33</v>
      </c>
      <c r="B26" s="61">
        <v>69.150001525878906</v>
      </c>
      <c r="C26" s="61">
        <v>71.55999755859375</v>
      </c>
      <c r="D26" s="61" t="s">
        <v>97</v>
      </c>
      <c r="E26" s="61" t="s">
        <v>97</v>
      </c>
      <c r="F26" s="61">
        <v>71.389999389648438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67.800003051757813</v>
      </c>
      <c r="D27" s="61">
        <v>61.400001525878906</v>
      </c>
      <c r="E27" s="61">
        <v>0</v>
      </c>
      <c r="F27" s="61">
        <v>62.950000762939453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58.459999084472656</v>
      </c>
      <c r="D28" s="61" t="s">
        <v>97</v>
      </c>
      <c r="E28" s="61" t="s">
        <v>97</v>
      </c>
      <c r="F28" s="61">
        <v>57.020000457763672</v>
      </c>
    </row>
    <row r="29" spans="1:9" x14ac:dyDescent="0.6">
      <c r="A29" s="15" t="s">
        <v>36</v>
      </c>
      <c r="B29" s="61" t="s">
        <v>97</v>
      </c>
      <c r="C29" s="61" t="s">
        <v>97</v>
      </c>
      <c r="D29" s="61" t="s">
        <v>97</v>
      </c>
      <c r="E29" s="61" t="s">
        <v>97</v>
      </c>
      <c r="F29" s="61">
        <v>70.610000610351563</v>
      </c>
    </row>
    <row r="30" spans="1:9" x14ac:dyDescent="0.6">
      <c r="A30" s="15" t="s">
        <v>37</v>
      </c>
      <c r="B30" s="61">
        <v>64.239997863769531</v>
      </c>
      <c r="C30" s="61">
        <v>69.55999755859375</v>
      </c>
      <c r="D30" s="61">
        <v>72.830001831054688</v>
      </c>
      <c r="E30" s="61">
        <v>78.720001220703125</v>
      </c>
      <c r="F30" s="61">
        <v>70.239997863769531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68.05999755859375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 t="s">
        <v>97</v>
      </c>
      <c r="E32" s="61">
        <v>0</v>
      </c>
      <c r="F32" s="61">
        <v>73.75</v>
      </c>
    </row>
    <row r="33" spans="1:6" x14ac:dyDescent="0.6">
      <c r="A33" s="17" t="s">
        <v>40</v>
      </c>
      <c r="B33" s="61">
        <v>62.930000305175781</v>
      </c>
      <c r="C33" s="61">
        <v>70.760002136230469</v>
      </c>
      <c r="D33" s="61">
        <v>72.029998779296875</v>
      </c>
      <c r="E33" s="61">
        <v>78.720001220703125</v>
      </c>
      <c r="F33" s="61">
        <v>70.050003051757813</v>
      </c>
    </row>
    <row r="34" spans="1:6" x14ac:dyDescent="0.6">
      <c r="A34" s="15" t="s">
        <v>41</v>
      </c>
      <c r="B34" s="61">
        <v>64.839996337890625</v>
      </c>
      <c r="C34" s="61">
        <v>65.839996337890625</v>
      </c>
      <c r="D34" s="61">
        <v>67.169998168945313</v>
      </c>
      <c r="E34" s="61">
        <v>76.050003051757813</v>
      </c>
      <c r="F34" s="61">
        <v>67.040000915527344</v>
      </c>
    </row>
    <row r="35" spans="1:6" x14ac:dyDescent="0.6">
      <c r="A35" s="15" t="s">
        <v>42</v>
      </c>
      <c r="B35" s="61">
        <v>74.349998474121094</v>
      </c>
      <c r="C35" s="61">
        <v>74.730003356933594</v>
      </c>
      <c r="D35" s="61">
        <v>81.139999389648438</v>
      </c>
      <c r="E35" s="61">
        <v>79.169998168945313</v>
      </c>
      <c r="F35" s="61">
        <v>77.410003662109375</v>
      </c>
    </row>
    <row r="36" spans="1:6" x14ac:dyDescent="0.6">
      <c r="A36" s="15" t="s">
        <v>43</v>
      </c>
      <c r="B36" s="61">
        <v>62.409999847412109</v>
      </c>
      <c r="C36" s="61">
        <v>65.959999084472656</v>
      </c>
      <c r="D36" s="61">
        <v>46.979999542236328</v>
      </c>
      <c r="E36" s="61">
        <v>26.340000152587891</v>
      </c>
      <c r="F36" s="61">
        <v>51.090000152587891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33.430000305175781</v>
      </c>
      <c r="E37" s="61">
        <v>28.159999847412109</v>
      </c>
      <c r="F37" s="61">
        <v>34.040000915527344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 t="s">
        <v>97</v>
      </c>
      <c r="E38" s="61" t="s">
        <v>97</v>
      </c>
      <c r="F38" s="61">
        <v>32.220001220703125</v>
      </c>
    </row>
    <row r="39" spans="1:6" x14ac:dyDescent="0.6">
      <c r="A39" s="17" t="s">
        <v>46</v>
      </c>
      <c r="B39" s="61">
        <v>58.5</v>
      </c>
      <c r="C39" s="61">
        <v>65.209999084472656</v>
      </c>
      <c r="D39" s="61">
        <v>44.810001373291016</v>
      </c>
      <c r="E39" s="61">
        <v>34.419998168945313</v>
      </c>
      <c r="F39" s="61">
        <v>51.930000305175781</v>
      </c>
    </row>
    <row r="40" spans="1:6" x14ac:dyDescent="0.6">
      <c r="A40" s="17" t="s">
        <v>47</v>
      </c>
      <c r="B40" s="61">
        <v>72.029998779296875</v>
      </c>
      <c r="C40" s="61">
        <v>60.560001373291016</v>
      </c>
      <c r="D40" s="61" t="s">
        <v>97</v>
      </c>
      <c r="E40" s="61" t="s">
        <v>97</v>
      </c>
      <c r="F40" s="61">
        <v>39.150001525878906</v>
      </c>
    </row>
    <row r="41" spans="1:6" x14ac:dyDescent="0.6">
      <c r="A41" s="17" t="s">
        <v>48</v>
      </c>
      <c r="B41" s="61">
        <v>68.989997863769531</v>
      </c>
      <c r="C41" s="61">
        <v>71.550003051757813</v>
      </c>
      <c r="D41" s="61" t="s">
        <v>97</v>
      </c>
      <c r="E41" s="61" t="s">
        <v>97</v>
      </c>
      <c r="F41" s="61">
        <v>68.980003356933594</v>
      </c>
    </row>
    <row r="42" spans="1:6" x14ac:dyDescent="0.6">
      <c r="A42" s="15" t="s">
        <v>49</v>
      </c>
      <c r="B42" s="61" t="s">
        <v>97</v>
      </c>
      <c r="C42" s="61">
        <v>83.419998168945313</v>
      </c>
      <c r="D42" s="61">
        <v>81.410003662109375</v>
      </c>
      <c r="E42" s="61" t="s">
        <v>97</v>
      </c>
      <c r="F42" s="61">
        <v>83.370002746582031</v>
      </c>
    </row>
    <row r="43" spans="1:6" x14ac:dyDescent="0.6">
      <c r="A43" s="15" t="s">
        <v>50</v>
      </c>
      <c r="B43" s="61">
        <v>67.55999755859375</v>
      </c>
      <c r="C43" s="61">
        <v>62.069999694824219</v>
      </c>
      <c r="D43" s="61">
        <v>60.869998931884766</v>
      </c>
      <c r="E43" s="61">
        <v>43.569999694824219</v>
      </c>
      <c r="F43" s="61">
        <v>59.610000610351563</v>
      </c>
    </row>
    <row r="44" spans="1:6" x14ac:dyDescent="0.6">
      <c r="A44" s="17" t="s">
        <v>51</v>
      </c>
      <c r="B44" s="61" t="s">
        <v>97</v>
      </c>
      <c r="C44" s="61">
        <v>61.180000305175781</v>
      </c>
      <c r="D44" s="61">
        <v>57.830001831054688</v>
      </c>
      <c r="E44" s="61" t="s">
        <v>97</v>
      </c>
      <c r="F44" s="61">
        <v>57.479999542236328</v>
      </c>
    </row>
    <row r="45" spans="1:6" x14ac:dyDescent="0.6">
      <c r="A45" s="17" t="s">
        <v>52</v>
      </c>
      <c r="B45" s="61" t="s">
        <v>97</v>
      </c>
      <c r="C45" s="61">
        <v>72.900001525878906</v>
      </c>
      <c r="D45" s="61">
        <v>74.949996948242188</v>
      </c>
      <c r="E45" s="61" t="s">
        <v>97</v>
      </c>
      <c r="F45" s="61">
        <v>73.180000305175781</v>
      </c>
    </row>
    <row r="46" spans="1:6" x14ac:dyDescent="0.6">
      <c r="A46" s="15" t="s">
        <v>53</v>
      </c>
      <c r="B46" s="61">
        <v>70.150001525878906</v>
      </c>
      <c r="C46" s="61">
        <v>67.529998779296875</v>
      </c>
      <c r="D46" s="61">
        <v>60.490001678466797</v>
      </c>
      <c r="E46" s="61">
        <v>40.069999694824219</v>
      </c>
      <c r="F46" s="61">
        <v>60.869998931884766</v>
      </c>
    </row>
    <row r="47" spans="1:6" ht="18" x14ac:dyDescent="0.6">
      <c r="A47" s="19" t="s">
        <v>54</v>
      </c>
      <c r="B47" s="61">
        <v>67.160003662109375</v>
      </c>
      <c r="C47" s="61">
        <v>65.480003356933594</v>
      </c>
      <c r="D47" s="61">
        <v>58.349998474121094</v>
      </c>
      <c r="E47" s="61">
        <v>51.110000610351563</v>
      </c>
      <c r="F47" s="61">
        <v>60.349998474121094</v>
      </c>
    </row>
    <row r="48" spans="1:6" x14ac:dyDescent="0.6">
      <c r="A48" s="20" t="s">
        <v>55</v>
      </c>
      <c r="B48" s="61">
        <v>59.200000762939453</v>
      </c>
      <c r="C48" s="61">
        <v>61.810001373291016</v>
      </c>
      <c r="D48" s="61" t="s">
        <v>97</v>
      </c>
      <c r="E48" s="61" t="s">
        <v>97</v>
      </c>
      <c r="F48" s="61">
        <v>44.369998931884766</v>
      </c>
    </row>
    <row r="49" spans="1:6" x14ac:dyDescent="0.6">
      <c r="A49" s="20" t="s">
        <v>56</v>
      </c>
      <c r="B49" s="61">
        <v>68.75</v>
      </c>
      <c r="C49" s="61">
        <v>66.449996948242188</v>
      </c>
      <c r="D49" s="61" t="s">
        <v>97</v>
      </c>
      <c r="E49" s="61" t="s">
        <v>97</v>
      </c>
      <c r="F49" s="61">
        <v>65.680000305175781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57.380001068115234</v>
      </c>
      <c r="D51" s="61" t="s">
        <v>97</v>
      </c>
      <c r="E51" s="61" t="s">
        <v>97</v>
      </c>
      <c r="F51" s="61">
        <v>61.369998931884766</v>
      </c>
    </row>
    <row r="52" spans="1:6" x14ac:dyDescent="0.6">
      <c r="A52" s="17" t="s">
        <v>59</v>
      </c>
      <c r="B52" s="61" t="s">
        <v>97</v>
      </c>
      <c r="C52" s="61">
        <v>75.05999755859375</v>
      </c>
      <c r="D52" s="61">
        <v>71.419998168945313</v>
      </c>
      <c r="E52" s="61">
        <v>66.650001525878906</v>
      </c>
      <c r="F52" s="61">
        <v>71.989997863769531</v>
      </c>
    </row>
    <row r="53" spans="1:6" x14ac:dyDescent="0.6">
      <c r="A53" s="17" t="s">
        <v>60</v>
      </c>
      <c r="B53" s="61" t="s">
        <v>97</v>
      </c>
      <c r="C53" s="61" t="s">
        <v>97</v>
      </c>
      <c r="D53" s="61">
        <v>79.169998168945313</v>
      </c>
      <c r="E53" s="61" t="s">
        <v>97</v>
      </c>
      <c r="F53" s="61">
        <v>70.800003051757813</v>
      </c>
    </row>
    <row r="54" spans="1:6" x14ac:dyDescent="0.6">
      <c r="A54" s="17" t="s">
        <v>61</v>
      </c>
      <c r="B54" s="61">
        <v>59.610000610351563</v>
      </c>
      <c r="C54" s="61">
        <v>56.580001831054688</v>
      </c>
      <c r="D54" s="61">
        <v>74.580001831054688</v>
      </c>
      <c r="E54" s="61">
        <v>81.779998779296875</v>
      </c>
      <c r="F54" s="61">
        <v>67.760002136230469</v>
      </c>
    </row>
    <row r="55" spans="1:6" x14ac:dyDescent="0.6">
      <c r="A55" s="17" t="s">
        <v>62</v>
      </c>
      <c r="B55" s="61" t="s">
        <v>97</v>
      </c>
      <c r="C55" s="61">
        <v>55.5</v>
      </c>
      <c r="D55" s="61">
        <v>33.319999694824219</v>
      </c>
      <c r="E55" s="61">
        <v>32.290000915527344</v>
      </c>
      <c r="F55" s="61">
        <v>39.619998931884766</v>
      </c>
    </row>
    <row r="56" spans="1:6" x14ac:dyDescent="0.6">
      <c r="A56" s="17" t="s">
        <v>63</v>
      </c>
      <c r="B56" s="61">
        <v>68.889999389648438</v>
      </c>
      <c r="C56" s="61" t="s">
        <v>97</v>
      </c>
      <c r="D56" s="61" t="s">
        <v>97</v>
      </c>
      <c r="E56" s="61">
        <v>0</v>
      </c>
      <c r="F56" s="61">
        <v>71.089996337890625</v>
      </c>
    </row>
    <row r="57" spans="1:6" x14ac:dyDescent="0.6">
      <c r="A57" s="17" t="s">
        <v>64</v>
      </c>
      <c r="B57" s="61">
        <v>67.449996948242188</v>
      </c>
      <c r="C57" s="61">
        <v>61.060001373291016</v>
      </c>
      <c r="D57" s="61">
        <v>57.590000152587891</v>
      </c>
      <c r="E57" s="61">
        <v>43.25</v>
      </c>
      <c r="F57" s="61">
        <v>56.849998474121094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60.849998474121094</v>
      </c>
      <c r="C5" s="62">
        <v>49.150001525878906</v>
      </c>
      <c r="D5" s="62">
        <v>53.819999694824219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35.020000457763672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62.540000915527344</v>
      </c>
    </row>
    <row r="8" spans="1:6" x14ac:dyDescent="0.6">
      <c r="A8" s="15" t="s">
        <v>15</v>
      </c>
      <c r="B8" s="62">
        <v>71.129997253417969</v>
      </c>
      <c r="C8" s="62">
        <v>65.040000915527344</v>
      </c>
      <c r="D8" s="62">
        <v>68.970001220703125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 t="s">
        <v>97</v>
      </c>
      <c r="C10" s="62">
        <v>41.959999084472656</v>
      </c>
      <c r="D10" s="62">
        <v>47.869998931884766</v>
      </c>
    </row>
    <row r="11" spans="1:6" x14ac:dyDescent="0.6">
      <c r="A11" s="17" t="s">
        <v>18</v>
      </c>
      <c r="B11" s="62">
        <v>75.160003662109375</v>
      </c>
      <c r="C11" s="62">
        <v>78.699996948242188</v>
      </c>
      <c r="D11" s="62">
        <v>76.150001525878906</v>
      </c>
    </row>
    <row r="12" spans="1:6" x14ac:dyDescent="0.6">
      <c r="A12" s="17" t="s">
        <v>19</v>
      </c>
      <c r="B12" s="62">
        <v>67.459999084472656</v>
      </c>
      <c r="C12" s="62">
        <v>66.970001220703125</v>
      </c>
      <c r="D12" s="62">
        <v>67.330001831054688</v>
      </c>
    </row>
    <row r="13" spans="1:6" x14ac:dyDescent="0.6">
      <c r="A13" s="17" t="s">
        <v>20</v>
      </c>
      <c r="B13" s="62">
        <v>70.010002136230469</v>
      </c>
      <c r="C13" s="62">
        <v>62.950000762939453</v>
      </c>
      <c r="D13" s="62">
        <v>64.709999084472656</v>
      </c>
      <c r="F13" s="62"/>
    </row>
    <row r="14" spans="1:6" x14ac:dyDescent="0.6">
      <c r="A14" s="15" t="s">
        <v>21</v>
      </c>
      <c r="B14" s="62">
        <v>58.060001373291016</v>
      </c>
      <c r="C14" s="62">
        <v>40.159999847412109</v>
      </c>
      <c r="D14" s="62">
        <v>42.939998626708984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51.810001373291016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27.959999084472656</v>
      </c>
    </row>
    <row r="17" spans="1:4" x14ac:dyDescent="0.6">
      <c r="A17" s="17" t="s">
        <v>24</v>
      </c>
      <c r="B17" s="62">
        <v>80.720001220703125</v>
      </c>
      <c r="C17" s="62">
        <v>74.389999389648438</v>
      </c>
      <c r="D17" s="62">
        <v>76</v>
      </c>
    </row>
    <row r="18" spans="1:4" x14ac:dyDescent="0.6">
      <c r="A18" s="15" t="s">
        <v>25</v>
      </c>
      <c r="B18" s="62">
        <v>65.860000610351563</v>
      </c>
      <c r="C18" s="62">
        <v>74.110000610351563</v>
      </c>
      <c r="D18" s="62">
        <v>69.260002136230469</v>
      </c>
    </row>
    <row r="19" spans="1:4" x14ac:dyDescent="0.6">
      <c r="A19" s="15" t="s">
        <v>26</v>
      </c>
      <c r="B19" s="62">
        <v>54.630001068115234</v>
      </c>
      <c r="C19" s="62">
        <v>42.090000152587891</v>
      </c>
      <c r="D19" s="62">
        <v>47.409999847412109</v>
      </c>
    </row>
    <row r="20" spans="1:4" x14ac:dyDescent="0.6">
      <c r="A20" s="17" t="s">
        <v>27</v>
      </c>
      <c r="B20" s="62">
        <v>46.849998474121094</v>
      </c>
      <c r="C20" s="62">
        <v>34.349998474121094</v>
      </c>
      <c r="D20" s="62">
        <v>39.470001220703125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52.759998321533203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41.580001831054688</v>
      </c>
    </row>
    <row r="23" spans="1:4" x14ac:dyDescent="0.6">
      <c r="A23" s="17" t="s">
        <v>30</v>
      </c>
      <c r="B23" s="62">
        <v>72.379997253417969</v>
      </c>
      <c r="C23" s="62">
        <v>67.529998779296875</v>
      </c>
      <c r="D23" s="62">
        <v>70.269996643066406</v>
      </c>
    </row>
    <row r="24" spans="1:4" x14ac:dyDescent="0.6">
      <c r="A24" s="15" t="s">
        <v>31</v>
      </c>
      <c r="B24" s="62">
        <v>66.160003662109375</v>
      </c>
      <c r="C24" s="62">
        <v>51.779998779296875</v>
      </c>
      <c r="D24" s="62">
        <v>59.040000915527344</v>
      </c>
    </row>
    <row r="25" spans="1:4" x14ac:dyDescent="0.6">
      <c r="A25" s="15" t="s">
        <v>32</v>
      </c>
      <c r="B25" s="62">
        <v>58.380001068115234</v>
      </c>
      <c r="C25" s="62">
        <v>63.779998779296875</v>
      </c>
      <c r="D25" s="62">
        <v>61.049999237060547</v>
      </c>
    </row>
    <row r="26" spans="1:4" x14ac:dyDescent="0.6">
      <c r="A26" s="17" t="s">
        <v>33</v>
      </c>
      <c r="B26" s="62" t="s">
        <v>97</v>
      </c>
      <c r="C26" s="62">
        <v>72.279998779296875</v>
      </c>
      <c r="D26" s="62">
        <v>71.389999389648438</v>
      </c>
    </row>
    <row r="27" spans="1:4" x14ac:dyDescent="0.6">
      <c r="A27" s="17" t="s">
        <v>34</v>
      </c>
      <c r="B27" s="62">
        <v>0</v>
      </c>
      <c r="C27" s="62">
        <v>62.950000762939453</v>
      </c>
      <c r="D27" s="62">
        <v>62.950000762939453</v>
      </c>
    </row>
    <row r="28" spans="1:4" x14ac:dyDescent="0.6">
      <c r="A28" s="17" t="s">
        <v>35</v>
      </c>
      <c r="B28" s="62">
        <v>57.409999847412109</v>
      </c>
      <c r="C28" s="62">
        <v>56.200000762939453</v>
      </c>
      <c r="D28" s="62">
        <v>57.020000457763672</v>
      </c>
    </row>
    <row r="29" spans="1:4" x14ac:dyDescent="0.6">
      <c r="A29" s="15" t="s">
        <v>36</v>
      </c>
      <c r="B29" s="62" t="s">
        <v>97</v>
      </c>
      <c r="C29" s="62">
        <v>69.069999694824219</v>
      </c>
      <c r="D29" s="62">
        <v>70.610000610351563</v>
      </c>
    </row>
    <row r="30" spans="1:4" x14ac:dyDescent="0.6">
      <c r="A30" s="15" t="s">
        <v>37</v>
      </c>
      <c r="B30" s="62">
        <v>73.410003662109375</v>
      </c>
      <c r="C30" s="62">
        <v>66.959999084472656</v>
      </c>
      <c r="D30" s="62">
        <v>70.239997863769531</v>
      </c>
    </row>
    <row r="31" spans="1:4" x14ac:dyDescent="0.6">
      <c r="A31" s="17" t="s">
        <v>38</v>
      </c>
      <c r="B31" s="62">
        <v>0</v>
      </c>
      <c r="C31" s="62">
        <v>68.05999755859375</v>
      </c>
      <c r="D31" s="62">
        <v>68.05999755859375</v>
      </c>
    </row>
    <row r="32" spans="1:4" x14ac:dyDescent="0.6">
      <c r="A32" s="17" t="s">
        <v>39</v>
      </c>
      <c r="B32" s="62">
        <v>0</v>
      </c>
      <c r="C32" s="62">
        <v>73.75</v>
      </c>
      <c r="D32" s="62">
        <v>73.75</v>
      </c>
    </row>
    <row r="33" spans="1:4" x14ac:dyDescent="0.6">
      <c r="A33" s="17" t="s">
        <v>40</v>
      </c>
      <c r="B33" s="62">
        <v>73.410003662109375</v>
      </c>
      <c r="C33" s="62">
        <v>65.339996337890625</v>
      </c>
      <c r="D33" s="62">
        <v>70.050003051757813</v>
      </c>
    </row>
    <row r="34" spans="1:4" x14ac:dyDescent="0.6">
      <c r="A34" s="15" t="s">
        <v>41</v>
      </c>
      <c r="B34" s="62">
        <v>68.05999755859375</v>
      </c>
      <c r="C34" s="62">
        <v>65.949996948242188</v>
      </c>
      <c r="D34" s="62">
        <v>67.040000915527344</v>
      </c>
    </row>
    <row r="35" spans="1:4" x14ac:dyDescent="0.6">
      <c r="A35" s="15" t="s">
        <v>42</v>
      </c>
      <c r="B35" s="62">
        <v>76.029998779296875</v>
      </c>
      <c r="C35" s="62">
        <v>78.980003356933594</v>
      </c>
      <c r="D35" s="62">
        <v>77.410003662109375</v>
      </c>
    </row>
    <row r="36" spans="1:4" x14ac:dyDescent="0.6">
      <c r="A36" s="15" t="s">
        <v>43</v>
      </c>
      <c r="B36" s="62">
        <v>58.259998321533203</v>
      </c>
      <c r="C36" s="62">
        <v>45.840000152587891</v>
      </c>
      <c r="D36" s="62">
        <v>51.090000152587891</v>
      </c>
    </row>
    <row r="37" spans="1:4" x14ac:dyDescent="0.6">
      <c r="A37" s="17" t="s">
        <v>44</v>
      </c>
      <c r="B37" s="62">
        <v>0</v>
      </c>
      <c r="C37" s="62">
        <v>34.040000915527344</v>
      </c>
      <c r="D37" s="62">
        <v>34.040000915527344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32.220001220703125</v>
      </c>
    </row>
    <row r="39" spans="1:4" x14ac:dyDescent="0.6">
      <c r="A39" s="17" t="s">
        <v>46</v>
      </c>
      <c r="B39" s="62">
        <v>57.330001831054688</v>
      </c>
      <c r="C39" s="62">
        <v>45.459999084472656</v>
      </c>
      <c r="D39" s="62">
        <v>51.930000305175781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39.150001525878906</v>
      </c>
    </row>
    <row r="41" spans="1:4" x14ac:dyDescent="0.6">
      <c r="A41" s="17" t="s">
        <v>48</v>
      </c>
      <c r="B41" s="62">
        <v>72.900001525878906</v>
      </c>
      <c r="C41" s="62">
        <v>66.120002746582031</v>
      </c>
      <c r="D41" s="62">
        <v>68.980003356933594</v>
      </c>
    </row>
    <row r="42" spans="1:4" x14ac:dyDescent="0.6">
      <c r="A42" s="15" t="s">
        <v>49</v>
      </c>
      <c r="B42" s="62">
        <v>80.540000915527344</v>
      </c>
      <c r="C42" s="62">
        <v>85.94000244140625</v>
      </c>
      <c r="D42" s="62">
        <v>83.370002746582031</v>
      </c>
    </row>
    <row r="43" spans="1:4" x14ac:dyDescent="0.6">
      <c r="A43" s="15" t="s">
        <v>50</v>
      </c>
      <c r="B43" s="62">
        <v>63.110000610351563</v>
      </c>
      <c r="C43" s="62">
        <v>56.090000152587891</v>
      </c>
      <c r="D43" s="62">
        <v>59.610000610351563</v>
      </c>
    </row>
    <row r="44" spans="1:4" x14ac:dyDescent="0.6">
      <c r="A44" s="17" t="s">
        <v>51</v>
      </c>
      <c r="B44" s="62">
        <v>62.419998168945313</v>
      </c>
      <c r="C44" s="62">
        <v>52.159999847412109</v>
      </c>
      <c r="D44" s="62">
        <v>57.479999542236328</v>
      </c>
    </row>
    <row r="45" spans="1:4" x14ac:dyDescent="0.6">
      <c r="A45" s="17" t="s">
        <v>52</v>
      </c>
      <c r="B45" s="62">
        <v>68.970001220703125</v>
      </c>
      <c r="C45" s="62">
        <v>75.900001525878906</v>
      </c>
      <c r="D45" s="62">
        <v>73.180000305175781</v>
      </c>
    </row>
    <row r="46" spans="1:4" x14ac:dyDescent="0.6">
      <c r="A46" s="15" t="s">
        <v>53</v>
      </c>
      <c r="B46" s="62">
        <v>65.05999755859375</v>
      </c>
      <c r="C46" s="62">
        <v>57.169998168945313</v>
      </c>
      <c r="D46" s="62">
        <v>60.869998931884766</v>
      </c>
    </row>
    <row r="47" spans="1:4" ht="18" x14ac:dyDescent="0.6">
      <c r="A47" s="19" t="s">
        <v>54</v>
      </c>
      <c r="B47" s="62">
        <v>66.050003051757813</v>
      </c>
      <c r="C47" s="62">
        <v>54.740001678466797</v>
      </c>
      <c r="D47" s="62">
        <v>60.349998474121094</v>
      </c>
    </row>
    <row r="48" spans="1:4" x14ac:dyDescent="0.6">
      <c r="A48" s="20" t="s">
        <v>55</v>
      </c>
      <c r="B48" s="62">
        <v>52.220001220703125</v>
      </c>
      <c r="C48" s="62">
        <v>39.790000915527344</v>
      </c>
      <c r="D48" s="62">
        <v>44.369998931884766</v>
      </c>
    </row>
    <row r="49" spans="1:4" x14ac:dyDescent="0.6">
      <c r="A49" s="20" t="s">
        <v>56</v>
      </c>
      <c r="B49" s="62">
        <v>69.209999084472656</v>
      </c>
      <c r="C49" s="62">
        <v>61.549999237060547</v>
      </c>
      <c r="D49" s="62">
        <v>65.680000305175781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62.360000610351563</v>
      </c>
      <c r="C51" s="62" t="s">
        <v>97</v>
      </c>
      <c r="D51" s="62">
        <v>61.369998931884766</v>
      </c>
    </row>
    <row r="52" spans="1:4" x14ac:dyDescent="0.6">
      <c r="A52" s="17" t="s">
        <v>59</v>
      </c>
      <c r="B52" s="62">
        <v>71.900001525878906</v>
      </c>
      <c r="C52" s="62">
        <v>72.260002136230469</v>
      </c>
      <c r="D52" s="62">
        <v>71.989997863769531</v>
      </c>
    </row>
    <row r="53" spans="1:4" x14ac:dyDescent="0.6">
      <c r="A53" s="17" t="s">
        <v>60</v>
      </c>
      <c r="B53" s="62">
        <v>72.379997253417969</v>
      </c>
      <c r="C53" s="62">
        <v>68.5</v>
      </c>
      <c r="D53" s="62">
        <v>70.800003051757813</v>
      </c>
    </row>
    <row r="54" spans="1:4" x14ac:dyDescent="0.6">
      <c r="A54" s="17" t="s">
        <v>61</v>
      </c>
      <c r="B54" s="62">
        <v>70.25</v>
      </c>
      <c r="C54" s="62">
        <v>65.199996948242188</v>
      </c>
      <c r="D54" s="62">
        <v>67.760002136230469</v>
      </c>
    </row>
    <row r="55" spans="1:4" x14ac:dyDescent="0.6">
      <c r="A55" s="17" t="s">
        <v>62</v>
      </c>
      <c r="B55" s="62">
        <v>46.889999389648438</v>
      </c>
      <c r="C55" s="62">
        <v>34.930000305175781</v>
      </c>
      <c r="D55" s="62">
        <v>39.619998931884766</v>
      </c>
    </row>
    <row r="56" spans="1:4" x14ac:dyDescent="0.6">
      <c r="A56" s="17" t="s">
        <v>63</v>
      </c>
      <c r="B56" s="62">
        <v>68.970001220703125</v>
      </c>
      <c r="C56" s="62">
        <v>78.029998779296875</v>
      </c>
      <c r="D56" s="62">
        <v>71.089996337890625</v>
      </c>
    </row>
    <row r="57" spans="1:4" x14ac:dyDescent="0.6">
      <c r="A57" s="17" t="s">
        <v>64</v>
      </c>
      <c r="B57" s="62">
        <v>63.180000305175781</v>
      </c>
      <c r="C57" s="62">
        <v>48.020000457763672</v>
      </c>
      <c r="D57" s="62">
        <v>56.849998474121094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1.2999999523162842</v>
      </c>
      <c r="C5" s="61">
        <v>1.3700000047683716</v>
      </c>
      <c r="D5" s="61">
        <v>1.309999942779541</v>
      </c>
      <c r="E5" s="61">
        <v>1.4199999570846558</v>
      </c>
      <c r="F5" s="61">
        <v>1.3500000238418579</v>
      </c>
      <c r="G5" s="36"/>
      <c r="H5" s="36"/>
      <c r="I5" s="36"/>
    </row>
    <row r="6" spans="1:9" x14ac:dyDescent="0.6">
      <c r="A6" s="17" t="s">
        <v>13</v>
      </c>
      <c r="B6" s="61">
        <v>1.3899999856948853</v>
      </c>
      <c r="C6" s="61">
        <v>1.4500000476837158</v>
      </c>
      <c r="D6" s="61">
        <v>1.5399999618530273</v>
      </c>
      <c r="E6" s="61">
        <v>1.75</v>
      </c>
      <c r="F6" s="61">
        <v>1.5199999809265137</v>
      </c>
      <c r="G6" s="36"/>
      <c r="H6" s="36"/>
      <c r="I6" s="36"/>
    </row>
    <row r="7" spans="1:9" x14ac:dyDescent="0.6">
      <c r="A7" s="17" t="s">
        <v>14</v>
      </c>
      <c r="B7" s="61">
        <v>1.25</v>
      </c>
      <c r="C7" s="61">
        <v>1.3500000238418579</v>
      </c>
      <c r="D7" s="61">
        <v>1.2100000381469727</v>
      </c>
      <c r="E7" s="61">
        <v>1.2999999523162842</v>
      </c>
      <c r="F7" s="61">
        <v>1.2799999713897705</v>
      </c>
      <c r="G7" s="36"/>
      <c r="H7" s="36"/>
      <c r="I7" s="36"/>
    </row>
    <row r="8" spans="1:9" x14ac:dyDescent="0.6">
      <c r="A8" s="15" t="s">
        <v>15</v>
      </c>
      <c r="B8" s="61">
        <v>1.3500000238418579</v>
      </c>
      <c r="C8" s="61">
        <v>1.3999999761581421</v>
      </c>
      <c r="D8" s="61">
        <v>1.2999999523162842</v>
      </c>
      <c r="E8" s="61">
        <v>1.3400000333786011</v>
      </c>
      <c r="F8" s="61">
        <v>1.3500000238418579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 t="s">
        <v>97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 t="s">
        <v>97</v>
      </c>
      <c r="F10" s="61">
        <v>1.4800000190734863</v>
      </c>
      <c r="G10" s="36"/>
      <c r="H10" s="36"/>
      <c r="I10" s="36"/>
    </row>
    <row r="11" spans="1:9" x14ac:dyDescent="0.6">
      <c r="A11" s="17" t="s">
        <v>18</v>
      </c>
      <c r="B11" s="61">
        <v>1.3899999856948853</v>
      </c>
      <c r="C11" s="61">
        <v>1.3999999761581421</v>
      </c>
      <c r="D11" s="61">
        <v>1.190000057220459</v>
      </c>
      <c r="E11" s="61">
        <v>1.2200000286102295</v>
      </c>
      <c r="F11" s="61">
        <v>1.309999942779541</v>
      </c>
      <c r="G11" s="36"/>
      <c r="H11" s="36"/>
      <c r="I11" s="36"/>
    </row>
    <row r="12" spans="1:9" x14ac:dyDescent="0.6">
      <c r="A12" s="17" t="s">
        <v>19</v>
      </c>
      <c r="B12" s="61">
        <v>1.4099999666213989</v>
      </c>
      <c r="C12" s="61">
        <v>1.4299999475479126</v>
      </c>
      <c r="D12" s="61">
        <v>1.3500000238418579</v>
      </c>
      <c r="E12" s="61">
        <v>1.3400000333786011</v>
      </c>
      <c r="F12" s="61">
        <v>1.3700000047683716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1.2799999713897705</v>
      </c>
      <c r="D13" s="61">
        <v>1.2400000095367432</v>
      </c>
      <c r="E13" s="61">
        <v>1.4199999570846558</v>
      </c>
      <c r="F13" s="61">
        <v>1.2799999713897705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1.3600000143051147</v>
      </c>
      <c r="D14" s="61">
        <v>1.3999999761581421</v>
      </c>
      <c r="E14" s="61" t="s">
        <v>97</v>
      </c>
      <c r="F14" s="61">
        <v>1.3700000047683716</v>
      </c>
      <c r="G14" s="36"/>
      <c r="H14" s="36"/>
      <c r="I14" s="36"/>
    </row>
    <row r="15" spans="1:9" x14ac:dyDescent="0.6">
      <c r="A15" s="17" t="s">
        <v>22</v>
      </c>
      <c r="B15" s="61">
        <v>1.2899999618530273</v>
      </c>
      <c r="C15" s="61">
        <v>1.4299999475479126</v>
      </c>
      <c r="D15" s="61">
        <v>1.4700000286102295</v>
      </c>
      <c r="E15" s="61">
        <v>1.8500000238418579</v>
      </c>
      <c r="F15" s="61">
        <v>1.440000057220459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1.3999999761581421</v>
      </c>
      <c r="D16" s="61">
        <v>1.3999999761581421</v>
      </c>
      <c r="E16" s="61" t="s">
        <v>97</v>
      </c>
      <c r="F16" s="61">
        <v>1.3899999856948853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1.2599999904632568</v>
      </c>
      <c r="D17" s="61">
        <v>1.309999942779541</v>
      </c>
      <c r="E17" s="61" t="s">
        <v>97</v>
      </c>
      <c r="F17" s="61">
        <v>1.2599999904632568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1.3400000333786011</v>
      </c>
      <c r="D18" s="61">
        <v>1.1799999475479126</v>
      </c>
      <c r="E18" s="61" t="s">
        <v>97</v>
      </c>
      <c r="F18" s="61">
        <v>1.25</v>
      </c>
      <c r="G18" s="36"/>
      <c r="H18" s="36"/>
      <c r="I18" s="36"/>
    </row>
    <row r="19" spans="1:9" x14ac:dyDescent="0.6">
      <c r="A19" s="15" t="s">
        <v>26</v>
      </c>
      <c r="B19" s="61">
        <v>1.3600000143051147</v>
      </c>
      <c r="C19" s="61">
        <v>1.3999999761581421</v>
      </c>
      <c r="D19" s="61">
        <v>1.3799999952316284</v>
      </c>
      <c r="E19" s="61">
        <v>1.4600000381469727</v>
      </c>
      <c r="F19" s="61">
        <v>1.4099999666213989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1.4800000190734863</v>
      </c>
      <c r="D20" s="61">
        <v>1.4800000190734863</v>
      </c>
      <c r="E20" s="61">
        <v>1.5499999523162842</v>
      </c>
      <c r="F20" s="61">
        <v>1.5</v>
      </c>
      <c r="G20" s="36"/>
      <c r="H20" s="36"/>
      <c r="I20" s="36"/>
    </row>
    <row r="21" spans="1:9" x14ac:dyDescent="0.6">
      <c r="A21" s="17" t="s">
        <v>28</v>
      </c>
      <c r="B21" s="61">
        <v>1.2200000286102295</v>
      </c>
      <c r="C21" s="61">
        <v>1.3400000333786011</v>
      </c>
      <c r="D21" s="61">
        <v>1.3500000238418579</v>
      </c>
      <c r="E21" s="61">
        <v>0</v>
      </c>
      <c r="F21" s="61">
        <v>1.3300000429153442</v>
      </c>
      <c r="G21" s="36"/>
      <c r="H21" s="36"/>
      <c r="I21" s="36"/>
    </row>
    <row r="22" spans="1:9" x14ac:dyDescent="0.6">
      <c r="A22" s="17" t="s">
        <v>29</v>
      </c>
      <c r="B22" s="61">
        <v>1.2000000476837158</v>
      </c>
      <c r="C22" s="61">
        <v>1.6100000143051147</v>
      </c>
      <c r="D22" s="61" t="s">
        <v>97</v>
      </c>
      <c r="E22" s="61">
        <v>1.3600000143051147</v>
      </c>
      <c r="F22" s="61">
        <v>1.4500000476837158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1.2799999713897705</v>
      </c>
      <c r="D23" s="61">
        <v>1.1399999856948853</v>
      </c>
      <c r="E23" s="61">
        <v>1.1399999856948853</v>
      </c>
      <c r="F23" s="61">
        <v>1.2000000476837158</v>
      </c>
      <c r="G23" s="36"/>
      <c r="H23" s="36"/>
      <c r="I23" s="36"/>
    </row>
    <row r="24" spans="1:9" x14ac:dyDescent="0.6">
      <c r="A24" s="15" t="s">
        <v>31</v>
      </c>
      <c r="B24" s="61">
        <v>1.3200000524520874</v>
      </c>
      <c r="C24" s="61">
        <v>1.3899999856948853</v>
      </c>
      <c r="D24" s="61">
        <v>1.3300000429153442</v>
      </c>
      <c r="E24" s="61">
        <v>1.3899999856948853</v>
      </c>
      <c r="F24" s="61">
        <v>1.3600000143051147</v>
      </c>
      <c r="G24" s="36"/>
      <c r="H24" s="36"/>
      <c r="I24" s="36"/>
    </row>
    <row r="25" spans="1:9" x14ac:dyDescent="0.6">
      <c r="A25" s="15" t="s">
        <v>32</v>
      </c>
      <c r="B25" s="61">
        <v>1.2699999809265137</v>
      </c>
      <c r="C25" s="61">
        <v>1.3500000238418579</v>
      </c>
      <c r="D25" s="61" t="s">
        <v>97</v>
      </c>
      <c r="E25" s="61" t="s">
        <v>97</v>
      </c>
      <c r="F25" s="61">
        <v>1.2899999618530273</v>
      </c>
      <c r="G25" s="36"/>
      <c r="H25" s="36"/>
      <c r="I25" s="36"/>
    </row>
    <row r="26" spans="1:9" x14ac:dyDescent="0.6">
      <c r="A26" s="17" t="s">
        <v>33</v>
      </c>
      <c r="B26" s="61">
        <v>1.2699999809265137</v>
      </c>
      <c r="C26" s="61">
        <v>1.2300000190734863</v>
      </c>
      <c r="D26" s="61" t="s">
        <v>97</v>
      </c>
      <c r="E26" s="61" t="s">
        <v>97</v>
      </c>
      <c r="F26" s="61">
        <v>1.2799999713897705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1.2999999523162842</v>
      </c>
      <c r="D27" s="61">
        <v>1.2599999904632568</v>
      </c>
      <c r="E27" s="61">
        <v>0</v>
      </c>
      <c r="F27" s="61">
        <v>1.2799999713897705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1.3899999856948853</v>
      </c>
      <c r="D28" s="61" t="s">
        <v>97</v>
      </c>
      <c r="E28" s="61" t="s">
        <v>97</v>
      </c>
      <c r="F28" s="61">
        <v>1.2899999618530273</v>
      </c>
    </row>
    <row r="29" spans="1:9" x14ac:dyDescent="0.6">
      <c r="A29" s="15" t="s">
        <v>36</v>
      </c>
      <c r="B29" s="61">
        <v>1.25</v>
      </c>
      <c r="C29" s="61">
        <v>1.4299999475479126</v>
      </c>
      <c r="D29" s="61" t="s">
        <v>97</v>
      </c>
      <c r="E29" s="61" t="s">
        <v>97</v>
      </c>
      <c r="F29" s="61">
        <v>1.2799999713897705</v>
      </c>
    </row>
    <row r="30" spans="1:9" x14ac:dyDescent="0.6">
      <c r="A30" s="15" t="s">
        <v>37</v>
      </c>
      <c r="B30" s="61">
        <v>1.3600000143051147</v>
      </c>
      <c r="C30" s="61">
        <v>1.3400000333786011</v>
      </c>
      <c r="D30" s="61">
        <v>1.2200000286102295</v>
      </c>
      <c r="E30" s="61">
        <v>1.1699999570846558</v>
      </c>
      <c r="F30" s="61">
        <v>1.2799999713897705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1.2999999523162842</v>
      </c>
    </row>
    <row r="32" spans="1:9" x14ac:dyDescent="0.6">
      <c r="A32" s="17" t="s">
        <v>39</v>
      </c>
      <c r="B32" s="61" t="s">
        <v>97</v>
      </c>
      <c r="C32" s="61">
        <v>1.2300000190734863</v>
      </c>
      <c r="D32" s="61">
        <v>1.3300000429153442</v>
      </c>
      <c r="E32" s="61">
        <v>0</v>
      </c>
      <c r="F32" s="61">
        <v>1.2899999618530273</v>
      </c>
    </row>
    <row r="33" spans="1:6" x14ac:dyDescent="0.6">
      <c r="A33" s="17" t="s">
        <v>40</v>
      </c>
      <c r="B33" s="61">
        <v>1.3700000047683716</v>
      </c>
      <c r="C33" s="61">
        <v>1.3400000333786011</v>
      </c>
      <c r="D33" s="61">
        <v>1.2000000476837158</v>
      </c>
      <c r="E33" s="61">
        <v>1.1699999570846558</v>
      </c>
      <c r="F33" s="61">
        <v>1.2799999713897705</v>
      </c>
    </row>
    <row r="34" spans="1:6" x14ac:dyDescent="0.6">
      <c r="A34" s="15" t="s">
        <v>41</v>
      </c>
      <c r="B34" s="61">
        <v>1.3300000429153442</v>
      </c>
      <c r="C34" s="61">
        <v>1.3500000238418579</v>
      </c>
      <c r="D34" s="61">
        <v>1.2300000190734863</v>
      </c>
      <c r="E34" s="61">
        <v>1.190000057220459</v>
      </c>
      <c r="F34" s="61">
        <v>1.2799999713897705</v>
      </c>
    </row>
    <row r="35" spans="1:6" x14ac:dyDescent="0.6">
      <c r="A35" s="15" t="s">
        <v>42</v>
      </c>
      <c r="B35" s="61">
        <v>1.2799999713897705</v>
      </c>
      <c r="C35" s="61">
        <v>1.3400000333786011</v>
      </c>
      <c r="D35" s="61">
        <v>1.1299999952316284</v>
      </c>
      <c r="E35" s="61">
        <v>1.1499999761581421</v>
      </c>
      <c r="F35" s="61">
        <v>1.2300000190734863</v>
      </c>
    </row>
    <row r="36" spans="1:6" x14ac:dyDescent="0.6">
      <c r="A36" s="15" t="s">
        <v>43</v>
      </c>
      <c r="B36" s="61">
        <v>1.2400000095367432</v>
      </c>
      <c r="C36" s="61">
        <v>1.4199999570846558</v>
      </c>
      <c r="D36" s="61">
        <v>1.4199999570846558</v>
      </c>
      <c r="E36" s="61">
        <v>1.5900000333786011</v>
      </c>
      <c r="F36" s="61">
        <v>1.440000057220459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1.559999942779541</v>
      </c>
      <c r="E37" s="61">
        <v>1.8500000238418579</v>
      </c>
      <c r="F37" s="61">
        <v>1.7300000190734863</v>
      </c>
    </row>
    <row r="38" spans="1:6" x14ac:dyDescent="0.6">
      <c r="A38" s="17" t="s">
        <v>45</v>
      </c>
      <c r="B38" s="61">
        <v>1.5800000429153442</v>
      </c>
      <c r="C38" s="61" t="s">
        <v>97</v>
      </c>
      <c r="D38" s="61" t="s">
        <v>97</v>
      </c>
      <c r="E38" s="61" t="s">
        <v>97</v>
      </c>
      <c r="F38" s="61">
        <v>1.7300000190734863</v>
      </c>
    </row>
    <row r="39" spans="1:6" x14ac:dyDescent="0.6">
      <c r="A39" s="17" t="s">
        <v>46</v>
      </c>
      <c r="B39" s="61">
        <v>1.2400000095367432</v>
      </c>
      <c r="C39" s="61">
        <v>1.4199999570846558</v>
      </c>
      <c r="D39" s="61">
        <v>1.4199999570846558</v>
      </c>
      <c r="E39" s="61">
        <v>1.3999999761581421</v>
      </c>
      <c r="F39" s="61">
        <v>1.4099999666213989</v>
      </c>
    </row>
    <row r="40" spans="1:6" x14ac:dyDescent="0.6">
      <c r="A40" s="17" t="s">
        <v>47</v>
      </c>
      <c r="B40" s="61">
        <v>1.1399999856948853</v>
      </c>
      <c r="C40" s="61">
        <v>1.3300000429153442</v>
      </c>
      <c r="D40" s="61" t="s">
        <v>97</v>
      </c>
      <c r="E40" s="61" t="s">
        <v>97</v>
      </c>
      <c r="F40" s="61">
        <v>1.440000057220459</v>
      </c>
    </row>
    <row r="41" spans="1:6" x14ac:dyDescent="0.6">
      <c r="A41" s="17" t="s">
        <v>48</v>
      </c>
      <c r="B41" s="61">
        <v>1.2100000381469727</v>
      </c>
      <c r="C41" s="61">
        <v>1.4099999666213989</v>
      </c>
      <c r="D41" s="61" t="s">
        <v>97</v>
      </c>
      <c r="E41" s="61" t="s">
        <v>97</v>
      </c>
      <c r="F41" s="61">
        <v>1.3600000143051147</v>
      </c>
    </row>
    <row r="42" spans="1:6" x14ac:dyDescent="0.6">
      <c r="A42" s="15" t="s">
        <v>49</v>
      </c>
      <c r="B42" s="61" t="s">
        <v>97</v>
      </c>
      <c r="C42" s="61">
        <v>1.25</v>
      </c>
      <c r="D42" s="61">
        <v>1.1699999570846558</v>
      </c>
      <c r="E42" s="61">
        <v>1.1100000143051147</v>
      </c>
      <c r="F42" s="61">
        <v>1.2100000381469727</v>
      </c>
    </row>
    <row r="43" spans="1:6" x14ac:dyDescent="0.6">
      <c r="A43" s="15" t="s">
        <v>50</v>
      </c>
      <c r="B43" s="61">
        <v>1.4199999570846558</v>
      </c>
      <c r="C43" s="61">
        <v>1.8500000238418579</v>
      </c>
      <c r="D43" s="61">
        <v>1.3500000238418579</v>
      </c>
      <c r="E43" s="61">
        <v>1.5299999713897705</v>
      </c>
      <c r="F43" s="61">
        <v>1.5499999523162842</v>
      </c>
    </row>
    <row r="44" spans="1:6" x14ac:dyDescent="0.6">
      <c r="A44" s="17" t="s">
        <v>51</v>
      </c>
      <c r="B44" s="61" t="s">
        <v>97</v>
      </c>
      <c r="C44" s="61">
        <v>1.940000057220459</v>
      </c>
      <c r="D44" s="61">
        <v>1.3600000143051147</v>
      </c>
      <c r="E44" s="61" t="s">
        <v>97</v>
      </c>
      <c r="F44" s="61">
        <v>1.6100000143051147</v>
      </c>
    </row>
    <row r="45" spans="1:6" x14ac:dyDescent="0.6">
      <c r="A45" s="17" t="s">
        <v>52</v>
      </c>
      <c r="B45" s="61" t="s">
        <v>97</v>
      </c>
      <c r="C45" s="61">
        <v>1.1599999666213989</v>
      </c>
      <c r="D45" s="61">
        <v>1.2899999618530273</v>
      </c>
      <c r="E45" s="61" t="s">
        <v>97</v>
      </c>
      <c r="F45" s="61">
        <v>1.2599999904632568</v>
      </c>
    </row>
    <row r="46" spans="1:6" x14ac:dyDescent="0.6">
      <c r="A46" s="15" t="s">
        <v>53</v>
      </c>
      <c r="B46" s="61">
        <v>1.3300000429153442</v>
      </c>
      <c r="C46" s="61">
        <v>1.5099999904632568</v>
      </c>
      <c r="D46" s="61">
        <v>1.3200000524520874</v>
      </c>
      <c r="E46" s="61">
        <v>1.4800000190734863</v>
      </c>
      <c r="F46" s="61">
        <v>1.4099999666213989</v>
      </c>
    </row>
    <row r="47" spans="1:6" ht="18" x14ac:dyDescent="0.6">
      <c r="A47" s="19" t="s">
        <v>54</v>
      </c>
      <c r="B47" s="61">
        <v>1.3200000524520874</v>
      </c>
      <c r="C47" s="61">
        <v>1.4199999570846558</v>
      </c>
      <c r="D47" s="61">
        <v>1.309999942779541</v>
      </c>
      <c r="E47" s="61">
        <v>1.3999999761581421</v>
      </c>
      <c r="F47" s="61">
        <v>1.3700000047683716</v>
      </c>
    </row>
    <row r="48" spans="1:6" x14ac:dyDescent="0.6">
      <c r="A48" s="20" t="s">
        <v>55</v>
      </c>
      <c r="B48" s="61">
        <v>1.3300000429153442</v>
      </c>
      <c r="C48" s="61">
        <v>1.440000057220459</v>
      </c>
      <c r="D48" s="61" t="s">
        <v>97</v>
      </c>
      <c r="E48" s="61" t="s">
        <v>97</v>
      </c>
      <c r="F48" s="61">
        <v>1.4800000190734863</v>
      </c>
    </row>
    <row r="49" spans="1:6" x14ac:dyDescent="0.6">
      <c r="A49" s="20" t="s">
        <v>56</v>
      </c>
      <c r="B49" s="61">
        <v>1.3200000524520874</v>
      </c>
      <c r="C49" s="61">
        <v>1.4199999570846558</v>
      </c>
      <c r="D49" s="61" t="s">
        <v>97</v>
      </c>
      <c r="E49" s="61" t="s">
        <v>97</v>
      </c>
      <c r="F49" s="61">
        <v>1.3300000429153442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1.3700000047683716</v>
      </c>
      <c r="D51" s="61">
        <v>1.2000000476837158</v>
      </c>
      <c r="E51" s="61" t="s">
        <v>97</v>
      </c>
      <c r="F51" s="61">
        <v>1.309999942779541</v>
      </c>
    </row>
    <row r="52" spans="1:6" x14ac:dyDescent="0.6">
      <c r="A52" s="17" t="s">
        <v>59</v>
      </c>
      <c r="B52" s="61">
        <v>1.3899999856948853</v>
      </c>
      <c r="C52" s="61">
        <v>1.4099999666213989</v>
      </c>
      <c r="D52" s="61">
        <v>1.2899999618530273</v>
      </c>
      <c r="E52" s="61">
        <v>1.2999999523162842</v>
      </c>
      <c r="F52" s="61">
        <v>1.3400000333786011</v>
      </c>
    </row>
    <row r="53" spans="1:6" x14ac:dyDescent="0.6">
      <c r="A53" s="17" t="s">
        <v>60</v>
      </c>
      <c r="B53" s="61" t="s">
        <v>97</v>
      </c>
      <c r="C53" s="61">
        <v>1.2899999618530273</v>
      </c>
      <c r="D53" s="61">
        <v>1.1399999856948853</v>
      </c>
      <c r="E53" s="61" t="s">
        <v>97</v>
      </c>
      <c r="F53" s="61">
        <v>1.2000000476837158</v>
      </c>
    </row>
    <row r="54" spans="1:6" x14ac:dyDescent="0.6">
      <c r="A54" s="17" t="s">
        <v>61</v>
      </c>
      <c r="B54" s="61">
        <v>1.190000057220459</v>
      </c>
      <c r="C54" s="61">
        <v>1.2899999618530273</v>
      </c>
      <c r="D54" s="61">
        <v>1.1699999570846558</v>
      </c>
      <c r="E54" s="61">
        <v>1.1399999856948853</v>
      </c>
      <c r="F54" s="61">
        <v>1.2100000381469727</v>
      </c>
    </row>
    <row r="55" spans="1:6" x14ac:dyDescent="0.6">
      <c r="A55" s="17" t="s">
        <v>62</v>
      </c>
      <c r="B55" s="61">
        <v>1.4099999666213989</v>
      </c>
      <c r="C55" s="61">
        <v>1.5</v>
      </c>
      <c r="D55" s="61">
        <v>1.4800000190734863</v>
      </c>
      <c r="E55" s="61">
        <v>1.5499999523162842</v>
      </c>
      <c r="F55" s="61">
        <v>1.5</v>
      </c>
    </row>
    <row r="56" spans="1:6" x14ac:dyDescent="0.6">
      <c r="A56" s="17" t="s">
        <v>63</v>
      </c>
      <c r="B56" s="61">
        <v>1.309999942779541</v>
      </c>
      <c r="C56" s="61" t="s">
        <v>97</v>
      </c>
      <c r="D56" s="61" t="s">
        <v>97</v>
      </c>
      <c r="E56" s="61">
        <v>0</v>
      </c>
      <c r="F56" s="61">
        <v>1.2300000190734863</v>
      </c>
    </row>
    <row r="57" spans="1:6" x14ac:dyDescent="0.6">
      <c r="A57" s="17" t="s">
        <v>64</v>
      </c>
      <c r="B57" s="61">
        <v>1.4600000381469727</v>
      </c>
      <c r="C57" s="61">
        <v>1.7899999618530273</v>
      </c>
      <c r="D57" s="61">
        <v>1.3700000047683716</v>
      </c>
      <c r="E57" s="61">
        <v>1.5299999713897705</v>
      </c>
      <c r="F57" s="61">
        <v>1.5399999618530273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1.3500000238418579</v>
      </c>
      <c r="C5" s="62">
        <v>1.3500000238418579</v>
      </c>
      <c r="D5" s="62">
        <v>1.3500000238418579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1.5199999809265137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1.2799999713897705</v>
      </c>
    </row>
    <row r="8" spans="1:6" x14ac:dyDescent="0.6">
      <c r="A8" s="15" t="s">
        <v>15</v>
      </c>
      <c r="B8" s="62">
        <v>1.3400000333786011</v>
      </c>
      <c r="C8" s="62">
        <v>1.3500000238418579</v>
      </c>
      <c r="D8" s="62">
        <v>1.3500000238418579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 t="s">
        <v>97</v>
      </c>
      <c r="C10" s="62">
        <v>1.5399999618530273</v>
      </c>
      <c r="D10" s="62">
        <v>1.4800000190734863</v>
      </c>
    </row>
    <row r="11" spans="1:6" x14ac:dyDescent="0.6">
      <c r="A11" s="17" t="s">
        <v>18</v>
      </c>
      <c r="B11" s="62">
        <v>1.3300000429153442</v>
      </c>
      <c r="C11" s="62">
        <v>1.2699999809265137</v>
      </c>
      <c r="D11" s="62">
        <v>1.309999942779541</v>
      </c>
    </row>
    <row r="12" spans="1:6" x14ac:dyDescent="0.6">
      <c r="A12" s="17" t="s">
        <v>19</v>
      </c>
      <c r="B12" s="62">
        <v>1.3700000047683716</v>
      </c>
      <c r="C12" s="62">
        <v>1.3700000047683716</v>
      </c>
      <c r="D12" s="62">
        <v>1.3700000047683716</v>
      </c>
    </row>
    <row r="13" spans="1:6" x14ac:dyDescent="0.6">
      <c r="A13" s="17" t="s">
        <v>20</v>
      </c>
      <c r="B13" s="62">
        <v>1.25</v>
      </c>
      <c r="C13" s="62">
        <v>1.2899999618530273</v>
      </c>
      <c r="D13" s="62">
        <v>1.2799999713897705</v>
      </c>
      <c r="F13" s="62"/>
    </row>
    <row r="14" spans="1:6" x14ac:dyDescent="0.6">
      <c r="A14" s="15" t="s">
        <v>21</v>
      </c>
      <c r="B14" s="62">
        <v>1.3400000333786011</v>
      </c>
      <c r="C14" s="62">
        <v>1.3799999952316284</v>
      </c>
      <c r="D14" s="62">
        <v>1.3700000047683716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1.440000057220459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1.3899999856948853</v>
      </c>
    </row>
    <row r="17" spans="1:4" x14ac:dyDescent="0.6">
      <c r="A17" s="17" t="s">
        <v>24</v>
      </c>
      <c r="B17" s="62">
        <v>1.3400000333786011</v>
      </c>
      <c r="C17" s="62">
        <v>1.2400000095367432</v>
      </c>
      <c r="D17" s="62">
        <v>1.2599999904632568</v>
      </c>
    </row>
    <row r="18" spans="1:4" x14ac:dyDescent="0.6">
      <c r="A18" s="15" t="s">
        <v>25</v>
      </c>
      <c r="B18" s="62">
        <v>1.309999942779541</v>
      </c>
      <c r="C18" s="62">
        <v>1.1699999570846558</v>
      </c>
      <c r="D18" s="62">
        <v>1.25</v>
      </c>
    </row>
    <row r="19" spans="1:4" x14ac:dyDescent="0.6">
      <c r="A19" s="15" t="s">
        <v>26</v>
      </c>
      <c r="B19" s="62">
        <v>1.3700000047683716</v>
      </c>
      <c r="C19" s="62">
        <v>1.440000057220459</v>
      </c>
      <c r="D19" s="62">
        <v>1.4099999666213989</v>
      </c>
    </row>
    <row r="20" spans="1:4" x14ac:dyDescent="0.6">
      <c r="A20" s="17" t="s">
        <v>27</v>
      </c>
      <c r="B20" s="62">
        <v>1.4600000381469727</v>
      </c>
      <c r="C20" s="62">
        <v>1.5299999713897705</v>
      </c>
      <c r="D20" s="62">
        <v>1.5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1.3300000429153442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1.4500000476837158</v>
      </c>
    </row>
    <row r="23" spans="1:4" x14ac:dyDescent="0.6">
      <c r="A23" s="17" t="s">
        <v>30</v>
      </c>
      <c r="B23" s="62">
        <v>1.2000000476837158</v>
      </c>
      <c r="C23" s="62">
        <v>1.2000000476837158</v>
      </c>
      <c r="D23" s="62">
        <v>1.2000000476837158</v>
      </c>
    </row>
    <row r="24" spans="1:4" x14ac:dyDescent="0.6">
      <c r="A24" s="15" t="s">
        <v>31</v>
      </c>
      <c r="B24" s="62">
        <v>1.3500000238418579</v>
      </c>
      <c r="C24" s="62">
        <v>1.3700000047683716</v>
      </c>
      <c r="D24" s="62">
        <v>1.3600000143051147</v>
      </c>
    </row>
    <row r="25" spans="1:4" x14ac:dyDescent="0.6">
      <c r="A25" s="15" t="s">
        <v>32</v>
      </c>
      <c r="B25" s="62">
        <v>1.309999942779541</v>
      </c>
      <c r="C25" s="62">
        <v>1.2699999809265137</v>
      </c>
      <c r="D25" s="62">
        <v>1.2899999618530273</v>
      </c>
    </row>
    <row r="26" spans="1:4" x14ac:dyDescent="0.6">
      <c r="A26" s="17" t="s">
        <v>33</v>
      </c>
      <c r="B26" s="62" t="s">
        <v>97</v>
      </c>
      <c r="C26" s="62">
        <v>1.2899999618530273</v>
      </c>
      <c r="D26" s="62">
        <v>1.2799999713897705</v>
      </c>
    </row>
    <row r="27" spans="1:4" x14ac:dyDescent="0.6">
      <c r="A27" s="17" t="s">
        <v>34</v>
      </c>
      <c r="B27" s="62">
        <v>0</v>
      </c>
      <c r="C27" s="62">
        <v>1.2799999713897705</v>
      </c>
      <c r="D27" s="62">
        <v>1.2799999713897705</v>
      </c>
    </row>
    <row r="28" spans="1:4" x14ac:dyDescent="0.6">
      <c r="A28" s="17" t="s">
        <v>35</v>
      </c>
      <c r="B28" s="62">
        <v>1.309999942779541</v>
      </c>
      <c r="C28" s="62">
        <v>1.2599999904632568</v>
      </c>
      <c r="D28" s="62">
        <v>1.2899999618530273</v>
      </c>
    </row>
    <row r="29" spans="1:4" x14ac:dyDescent="0.6">
      <c r="A29" s="15" t="s">
        <v>36</v>
      </c>
      <c r="B29" s="62">
        <v>1.2799999713897705</v>
      </c>
      <c r="C29" s="62">
        <v>1.2799999713897705</v>
      </c>
      <c r="D29" s="62">
        <v>1.2799999713897705</v>
      </c>
    </row>
    <row r="30" spans="1:4" x14ac:dyDescent="0.6">
      <c r="A30" s="15" t="s">
        <v>37</v>
      </c>
      <c r="B30" s="62">
        <v>1.309999942779541</v>
      </c>
      <c r="C30" s="62">
        <v>1.25</v>
      </c>
      <c r="D30" s="62">
        <v>1.2799999713897705</v>
      </c>
    </row>
    <row r="31" spans="1:4" x14ac:dyDescent="0.6">
      <c r="A31" s="17" t="s">
        <v>38</v>
      </c>
      <c r="B31" s="62">
        <v>0</v>
      </c>
      <c r="C31" s="62">
        <v>1.2999999523162842</v>
      </c>
      <c r="D31" s="62">
        <v>1.2999999523162842</v>
      </c>
    </row>
    <row r="32" spans="1:4" x14ac:dyDescent="0.6">
      <c r="A32" s="17" t="s">
        <v>39</v>
      </c>
      <c r="B32" s="62">
        <v>0</v>
      </c>
      <c r="C32" s="62">
        <v>1.2899999618530273</v>
      </c>
      <c r="D32" s="62">
        <v>1.2899999618530273</v>
      </c>
    </row>
    <row r="33" spans="1:4" x14ac:dyDescent="0.6">
      <c r="A33" s="17" t="s">
        <v>40</v>
      </c>
      <c r="B33" s="62">
        <v>1.309999942779541</v>
      </c>
      <c r="C33" s="62">
        <v>1.2400000095367432</v>
      </c>
      <c r="D33" s="62">
        <v>1.2799999713897705</v>
      </c>
    </row>
    <row r="34" spans="1:4" x14ac:dyDescent="0.6">
      <c r="A34" s="15" t="s">
        <v>41</v>
      </c>
      <c r="B34" s="62">
        <v>1.309999942779541</v>
      </c>
      <c r="C34" s="62">
        <v>1.2599999904632568</v>
      </c>
      <c r="D34" s="62">
        <v>1.2799999713897705</v>
      </c>
    </row>
    <row r="35" spans="1:4" x14ac:dyDescent="0.6">
      <c r="A35" s="15" t="s">
        <v>42</v>
      </c>
      <c r="B35" s="62">
        <v>1.2699999809265137</v>
      </c>
      <c r="C35" s="62">
        <v>1.1799999475479126</v>
      </c>
      <c r="D35" s="62">
        <v>1.2300000190734863</v>
      </c>
    </row>
    <row r="36" spans="1:4" x14ac:dyDescent="0.6">
      <c r="A36" s="15" t="s">
        <v>43</v>
      </c>
      <c r="B36" s="62">
        <v>1.3999999761581421</v>
      </c>
      <c r="C36" s="62">
        <v>1.4700000286102295</v>
      </c>
      <c r="D36" s="62">
        <v>1.440000057220459</v>
      </c>
    </row>
    <row r="37" spans="1:4" x14ac:dyDescent="0.6">
      <c r="A37" s="17" t="s">
        <v>44</v>
      </c>
      <c r="B37" s="62">
        <v>0</v>
      </c>
      <c r="C37" s="62">
        <v>1.7300000190734863</v>
      </c>
      <c r="D37" s="62">
        <v>1.7300000190734863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1.7300000190734863</v>
      </c>
    </row>
    <row r="39" spans="1:4" x14ac:dyDescent="0.6">
      <c r="A39" s="17" t="s">
        <v>46</v>
      </c>
      <c r="B39" s="62">
        <v>1.3899999856948853</v>
      </c>
      <c r="C39" s="62">
        <v>1.4299999475479126</v>
      </c>
      <c r="D39" s="62">
        <v>1.4099999666213989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1.440000057220459</v>
      </c>
    </row>
    <row r="41" spans="1:4" x14ac:dyDescent="0.6">
      <c r="A41" s="17" t="s">
        <v>48</v>
      </c>
      <c r="B41" s="62">
        <v>1.4099999666213989</v>
      </c>
      <c r="C41" s="62">
        <v>1.3300000429153442</v>
      </c>
      <c r="D41" s="62">
        <v>1.3600000143051147</v>
      </c>
    </row>
    <row r="42" spans="1:4" x14ac:dyDescent="0.6">
      <c r="A42" s="15" t="s">
        <v>49</v>
      </c>
      <c r="B42" s="62">
        <v>1.2200000286102295</v>
      </c>
      <c r="C42" s="62">
        <v>1.190000057220459</v>
      </c>
      <c r="D42" s="62">
        <v>1.2100000381469727</v>
      </c>
    </row>
    <row r="43" spans="1:4" x14ac:dyDescent="0.6">
      <c r="A43" s="15" t="s">
        <v>50</v>
      </c>
      <c r="B43" s="62">
        <v>1.4299999475479126</v>
      </c>
      <c r="C43" s="62">
        <v>1.690000057220459</v>
      </c>
      <c r="D43" s="62">
        <v>1.5499999523162842</v>
      </c>
    </row>
    <row r="44" spans="1:4" x14ac:dyDescent="0.6">
      <c r="A44" s="17" t="s">
        <v>51</v>
      </c>
      <c r="B44" s="62">
        <v>1.4600000381469727</v>
      </c>
      <c r="C44" s="62">
        <v>1.809999942779541</v>
      </c>
      <c r="D44" s="62">
        <v>1.6100000143051147</v>
      </c>
    </row>
    <row r="45" spans="1:4" x14ac:dyDescent="0.6">
      <c r="A45" s="17" t="s">
        <v>52</v>
      </c>
      <c r="B45" s="62">
        <v>1.25</v>
      </c>
      <c r="C45" s="62">
        <v>1.2599999904632568</v>
      </c>
      <c r="D45" s="62">
        <v>1.2599999904632568</v>
      </c>
    </row>
    <row r="46" spans="1:4" x14ac:dyDescent="0.6">
      <c r="A46" s="15" t="s">
        <v>53</v>
      </c>
      <c r="B46" s="62">
        <v>1.3700000047683716</v>
      </c>
      <c r="C46" s="62">
        <v>1.4500000476837158</v>
      </c>
      <c r="D46" s="62">
        <v>1.4099999666213989</v>
      </c>
    </row>
    <row r="47" spans="1:4" ht="18" x14ac:dyDescent="0.6">
      <c r="A47" s="19" t="s">
        <v>54</v>
      </c>
      <c r="B47" s="62">
        <v>1.3500000238418579</v>
      </c>
      <c r="C47" s="62">
        <v>1.3899999856948853</v>
      </c>
      <c r="D47" s="62">
        <v>1.3700000047683716</v>
      </c>
    </row>
    <row r="48" spans="1:4" x14ac:dyDescent="0.6">
      <c r="A48" s="20" t="s">
        <v>55</v>
      </c>
      <c r="B48" s="62">
        <v>1.4199999570846558</v>
      </c>
      <c r="C48" s="62">
        <v>1.5099999904632568</v>
      </c>
      <c r="D48" s="62">
        <v>1.4800000190734863</v>
      </c>
    </row>
    <row r="49" spans="1:4" x14ac:dyDescent="0.6">
      <c r="A49" s="20" t="s">
        <v>56</v>
      </c>
      <c r="B49" s="62">
        <v>1.3300000429153442</v>
      </c>
      <c r="C49" s="62">
        <v>1.3400000333786011</v>
      </c>
      <c r="D49" s="62">
        <v>1.3300000429153442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1.3500000238418579</v>
      </c>
      <c r="C51" s="62">
        <v>1.1599999666213989</v>
      </c>
      <c r="D51" s="62">
        <v>1.309999942779541</v>
      </c>
    </row>
    <row r="52" spans="1:4" x14ac:dyDescent="0.6">
      <c r="A52" s="17" t="s">
        <v>59</v>
      </c>
      <c r="B52" s="62">
        <v>1.3500000238418579</v>
      </c>
      <c r="C52" s="62">
        <v>1.3200000524520874</v>
      </c>
      <c r="D52" s="62">
        <v>1.3400000333786011</v>
      </c>
    </row>
    <row r="53" spans="1:4" x14ac:dyDescent="0.6">
      <c r="A53" s="17" t="s">
        <v>60</v>
      </c>
      <c r="B53" s="62">
        <v>1.2000000476837158</v>
      </c>
      <c r="C53" s="62">
        <v>1.2000000476837158</v>
      </c>
      <c r="D53" s="62">
        <v>1.2000000476837158</v>
      </c>
    </row>
    <row r="54" spans="1:4" x14ac:dyDescent="0.6">
      <c r="A54" s="17" t="s">
        <v>61</v>
      </c>
      <c r="B54" s="62">
        <v>1.2100000381469727</v>
      </c>
      <c r="C54" s="62">
        <v>1.2200000286102295</v>
      </c>
      <c r="D54" s="62">
        <v>1.2100000381469727</v>
      </c>
    </row>
    <row r="55" spans="1:4" x14ac:dyDescent="0.6">
      <c r="A55" s="17" t="s">
        <v>62</v>
      </c>
      <c r="B55" s="62">
        <v>1.4600000381469727</v>
      </c>
      <c r="C55" s="62">
        <v>1.5299999713897705</v>
      </c>
      <c r="D55" s="62">
        <v>1.5</v>
      </c>
    </row>
    <row r="56" spans="1:4" x14ac:dyDescent="0.6">
      <c r="A56" s="17" t="s">
        <v>63</v>
      </c>
      <c r="B56" s="62">
        <v>1.25</v>
      </c>
      <c r="C56" s="62">
        <v>1.1699999570846558</v>
      </c>
      <c r="D56" s="62">
        <v>1.2300000190734863</v>
      </c>
    </row>
    <row r="57" spans="1:4" x14ac:dyDescent="0.6">
      <c r="A57" s="17" t="s">
        <v>64</v>
      </c>
      <c r="B57" s="62">
        <v>1.4600000381469727</v>
      </c>
      <c r="C57" s="62">
        <v>1.6699999570846558</v>
      </c>
      <c r="D57" s="62">
        <v>1.5399999618530273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2018-03-22T13:34:12Z</dcterms:modified>
</cp:coreProperties>
</file>