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<sst xmlns="http://schemas.openxmlformats.org/spreadsheetml/2006/main" count="9453" uniqueCount="501">
  <si>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</si>
  <si>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</si>
  <si>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</si>
  <si>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</si>
  <si>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</si>
  <si>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</si>
  <si>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</si>
  <si>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</si>
  <si>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</si>
  <si>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</si>
  <si>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</si>
  <si>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</si>
  <si>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</si>
  <si>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</si>
  <si>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</si>
  <si>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</si>
  <si>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</si>
  <si>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</si>
  <si>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</si>
  <si>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</si>
  <si>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</si>
  <si>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</si>
  <si>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</si>
  <si>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</si>
  <si>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</si>
  <si>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</si>
  <si>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</si>
  <si>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</si>
  <si>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</si>
  <si>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</si>
  <si>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</si>
  <si>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</si>
  <si>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</si>
  <si>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</si>
  <si>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</si>
  <si>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</si>
  <si>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</si>
  <si>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</si>
  <si>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</si>
  <si>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</si>
  <si>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</si>
  <si>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</si>
  <si>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</si>
  <si>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</si>
  <si>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</si>
  <si>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</si>
  <si>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</si>
  <si>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</si>
  <si>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</si>
  <si>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</si>
  <si>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</si>
  <si>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</si>
  <si>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</si>
  <si>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</si>
  <si>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</si>
  <si>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</si>
  <si>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</si>
  <si>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</si>
  <si>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</si>
  <si>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</si>
  <si>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</si>
  <si>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</si>
  <si>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</si>
  <si>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</si>
  <si>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</si>
  <si>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Décembre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</si>
  <si>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</si>
  <si>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</si>
  <si>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</si>
  <si>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</si>
  <si>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Décembre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</si>
  <si>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</si>
  <si>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</si>
  <si>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</si>
  <si>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</si>
  <si>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</si>
  <si>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</si>
  <si>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</si>
  <si>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</si>
  <si>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</si>
  <si>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</si>
  <si>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</si>
  <si>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</si>
  <si>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</si>
  <si>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</si>
  <si>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</si>
  <si>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</si>
  <si>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</si>
  <si>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</si>
  <si>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</si>
  <si>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</si>
  <si>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</si>
  <si>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</si>
  <si>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</si>
  <si>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</si>
  <si>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</si>
  <si>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</si>
  <si>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</si>
  <si>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</si>
  <si>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</si>
  <si>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</si>
  <si>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</si>
  <si>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</si>
  <si>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Décembre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</si>
  <si>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</si>
  <si>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</si>
  <si>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Décembre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</si>
  <si>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</si>
  <si>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</si>
  <si>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Décembre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</si>
  <si>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</si>
  <si>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</si>
  <si>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</si>
  <si>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</si>
  <si>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</si>
  <si>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</si>
  <si>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</si>
  <si>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</si>
  <si>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</si>
  <si>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</si>
  <si>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</si>
  <si>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</si>
  <si>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</si>
  <si>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</si>
  <si>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</si>
  <si>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</si>
  <si>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</si>
  <si>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</si>
  <si>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</si>
  <si>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</si>
  <si>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</si>
  <si>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</si>
  <si>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</si>
  <si>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</si>
  <si>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</si>
  <si>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</si>
  <si>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</si>
  <si>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</si>
  <si>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</si>
  <si>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</si>
  <si>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</si>
  <si>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</si>
  <si>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</si>
  <si>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</si>
  <si>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</si>
  <si>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</si>
  <si>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</si>
  <si>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</si>
  <si>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</si>
  <si>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Décembre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</si>
  <si>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</si>
  <si>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</si>
  <si>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</si>
  <si>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</si>
  <si>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</si>
  <si>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</si>
  <si>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</si>
  <si>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</si>
  <si>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</si>
  <si>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</si>
  <si>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</si>
  <si>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</si>
  <si>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</si>
  <si>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</si>
  <si>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</si>
  <si>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</si>
  <si>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</si>
  <si>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</si>
  <si>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</si>
  <si>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</si>
  <si>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</si>
  <si>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</si>
  <si>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</si>
  <si>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</si>
  <si>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</si>
  <si>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</si>
  <si>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</si>
  <si>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</si>
  <si>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</si>
  <si>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</si>
  <si>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</si>
  <si>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</si>
  <si>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</si>
  <si>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</si>
  <si>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</si>
  <si>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</si>
  <si>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</si>
  <si>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</si>
  <si>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</si>
  <si>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</si>
  <si>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</si>
  <si>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Décembre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</si>
  <si>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</si>
  <si>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</si>
  <si>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</si>
  <si>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</si>
  <si>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Décembre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</si>
  <si>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</si>
  <si>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</si>
  <si>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</si>
  <si>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</si>
  <si>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</si>
  <si>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Décembre Type : Tous types Zone : Dordogne Catégorie : Toutes catégories</t>
  </si>
  <si>
    <t>34 - Evolution des nuitées par pays Dordogne</t>
  </si>
  <si>
    <t>Evolution des nuitées par pays Périgord Noir</t>
  </si>
  <si>
    <t xml:space="preserve"> Mois : Décembre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</si>
  <si>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</si>
  <si>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</si>
  <si>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Décembre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</si>
  <si>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</si>
  <si>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</si>
  <si>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Décembre Type : Tous types Zone : Gironde Catégorie : Toutes catégories</t>
  </si>
  <si>
    <t>37 - Evolution des nuitées par pays Gironde</t>
  </si>
  <si>
    <t>Evolution des nuitées par pays Littoral médocain</t>
  </si>
  <si>
    <t xml:space="preserve"> Mois : Décembre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</si>
  <si>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</si>
  <si>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</si>
  <si>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Décembre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</si>
  <si>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</si>
  <si>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</si>
  <si>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Décembre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</si>
  <si>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</si>
  <si>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</si>
  <si>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Décembre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</si>
  <si>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</si>
  <si>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</si>
  <si>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Décembre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</si>
  <si>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</si>
  <si>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</si>
  <si>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Décembre Type : Tous types Zone : Landes Catégorie : Toutes catégories</t>
  </si>
  <si>
    <t>43 - Evolution des nuitées par pays Landes</t>
  </si>
  <si>
    <t>Evolution des nuitées par pays Littoral landais</t>
  </si>
  <si>
    <t xml:space="preserve"> Mois : Décembre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</si>
  <si>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</si>
  <si>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</si>
  <si>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Décembre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</si>
  <si>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</si>
  <si>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</si>
  <si>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Décembre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</si>
  <si>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</si>
  <si>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</si>
  <si>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Décembre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</si>
  <si>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</si>
  <si>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</si>
  <si>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Décembre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</si>
  <si>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</si>
  <si>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</si>
  <si>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Décembre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</si>
  <si>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</si>
  <si>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</si>
  <si>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Décembre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</si>
  <si>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</si>
  <si>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</si>
  <si>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Décembre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</si>
  <si>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</si>
  <si>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</si>
  <si>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Décembre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</si>
  <si>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</si>
  <si>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</si>
  <si>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Décembre Type : Tous types Zone : Corrèze Catégorie : Toutes catégories</t>
  </si>
  <si>
    <t>53 - Evolution des nuitées par pays Corrèze</t>
  </si>
  <si>
    <t>Evolution des nuitées par pays Nord Corrèze</t>
  </si>
  <si>
    <t xml:space="preserve"> Mois : Décembre Type : Tous types Zone : Nord Corrèze Catégorie : Toutes catégories</t>
  </si>
  <si>
    <t>54 - Evolution des nuitées par pays Nord Corrèze</t>
  </si>
  <si>
    <t>Evolution des nuitées par pays Sud Corrèze</t>
  </si>
  <si>
    <t xml:space="preserve"> Mois : Décembre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</si>
  <si>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</si>
  <si>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</si>
  <si>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Décembre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</si>
  <si>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</si>
  <si>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</si>
  <si>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Décembre Type : Tous types Zone : Haute-Vienne Catégorie : Toutes catégories</t>
  </si>
  <si>
    <t>57 - Evolution des nuitées par pays Haute-Vienne</t>
  </si>
  <si>
    <t>Evolution des nuitées par pays Creuse</t>
  </si>
  <si>
    <t xml:space="preserve"> Mois : Décembre Type : Tous types Zone : Creuse Catégorie : Toutes catégories</t>
  </si>
  <si>
    <t>58 - Evolution des nuitées par pays Creuse</t>
  </si>
  <si>
    <t>Evolution des nuitées par pays Nord et est Haute-Vienne</t>
  </si>
  <si>
    <t xml:space="preserve"> Mois : Décembre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</si>
  <si>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</si>
  <si>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</si>
  <si>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Décembre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</si>
  <si>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</si>
  <si>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</si>
  <si>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Décembre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</si>
  <si>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</si>
  <si>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</si>
  <si>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Décembre Type : Tous types Zone : Charente Catégorie : Toutes catégories</t>
  </si>
  <si>
    <t>62 - Evolution des nuitées par pays Charente</t>
  </si>
  <si>
    <t>Evolution des nuitées par pays Charente-Maritime</t>
  </si>
  <si>
    <t xml:space="preserve"> Mois : Décembre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</si>
  <si>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</si>
  <si>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</si>
  <si>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Décembre Type : Tous types Zone : Ile de Ré Catégorie : Toutes catégories</t>
  </si>
  <si>
    <t>64 - Evolution des nuitées par pays Ile de Ré</t>
  </si>
  <si>
    <t>Evolution des nuitées par pays Ile d'Oléron</t>
  </si>
  <si>
    <t xml:space="preserve"> Mois : Décembre Type : Tous types Zone : Ile d'Oléron Catégorie : Toutes catégories</t>
  </si>
  <si>
    <t>65 - Evolution des nuitées par pays Ile d'Oléron</t>
  </si>
  <si>
    <t>Evolution des nuitées par pays Autre Balnéaire</t>
  </si>
  <si>
    <t xml:space="preserve"> Mois : Décembre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</si>
  <si>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</si>
  <si>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</si>
  <si>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Décembre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</si>
  <si>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</si>
  <si>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</si>
  <si>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Décembre Type : Tous types Zone : Non Balnéaire Catégorie : Toutes catégories</t>
  </si>
  <si>
    <t>68 - Evolution des nuitées par pays Non Balnéaire</t>
  </si>
  <si>
    <t>Evolution des nuitées par pays Deux-Sèvres</t>
  </si>
  <si>
    <t xml:space="preserve"> Mois : Décembre Type : Tous types Zone : Deux-Sèvres Catégorie : Toutes catégories</t>
  </si>
  <si>
    <t>69 - Evolution des nuitées par pays Deux-Sèvres</t>
  </si>
  <si>
    <t>Evolution des nuitées par pays Vienne</t>
  </si>
  <si>
    <t xml:space="preserve"> Mois : Décembre Type : Tous types Zone : Vienne Catégorie : Toutes catégories</t>
  </si>
  <si>
    <t>70 - Evolution des nuitées par pays Vienne</t>
  </si>
  <si>
    <t>Evolution des nuitées par pays Poitiers Futuroscope</t>
  </si>
  <si>
    <t xml:space="preserve"> Mois : Décembre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</si>
  <si>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</si>
  <si>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</si>
  <si>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Décembre Type : Tous types Zone : Autre Vienne Catégorie : Toutes catégories</t>
  </si>
  <si>
    <t>72 - Evolution des nuitées par pays Autre Vienne</t>
  </si>
  <si>
    <t>Evolution des nuitées par pays Aquitaine</t>
  </si>
  <si>
    <t xml:space="preserve"> Mois : Décembre Type : Tous types Zone : Aquitaine Catégorie : Toutes catégories</t>
  </si>
  <si>
    <t>73 - Evolution des nuitées par pays Aquitaine</t>
  </si>
  <si>
    <t>Evolution des nuitées par pays</t>
  </si>
  <si>
    <t xml:space="preserve"> Mois : Décembre Type : Tous types Zone : Poitou-Charentes Catégorie : Toutes catégories</t>
  </si>
  <si>
    <t>74 - Evolution des nuitées par pays</t>
  </si>
  <si>
    <t xml:space="preserve"> Mois : Décembre Type : Tous types Zone : Limousin Catégorie : Toutes catégories</t>
  </si>
  <si>
    <t>75 - Evolution des nuitées par pays</t>
  </si>
  <si>
    <t>Evolution des nuitées par pays Nouvelle-Aquitaine</t>
  </si>
  <si>
    <t xml:space="preserve"> Mois : Décembre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</si>
  <si>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</si>
  <si>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</si>
  <si>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Décembre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</si>
  <si>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</si>
  <si>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</si>
  <si>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Décembre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</si>
  <si>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</si>
  <si>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</si>
  <si>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Décembre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</si>
  <si>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</si>
  <si>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</si>
  <si>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Décembre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</si>
  <si>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</si>
  <si>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</si>
  <si>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Décembre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</si>
  <si>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</si>
  <si>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</si>
  <si>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Décembre Type : Tous types Zone : Béarn Catégorie : Toutes catégories</t>
  </si>
  <si>
    <t>82 - Evolution des nuitées par pays Béarn</t>
  </si>
  <si>
    <t>Evolution des nuitées par pays Pays basque</t>
  </si>
  <si>
    <t xml:space="preserve"> Mois : Décembre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</si>
  <si>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</si>
  <si>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</si>
  <si>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Décembre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</si>
  <si>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</si>
  <si>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</si>
  <si>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Décembre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</si>
  <si>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</si>
  <si>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</si>
  <si>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</si>
  <si>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</si>
  <si>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</si>
  <si>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</si>
  <si>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</si>
  <si>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</si>
  <si>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</si>
  <si>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</si>
  <si>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</si>
  <si>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</si>
  <si>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</si>
  <si>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</si>
  <si>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</si>
  <si>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</si>
  <si>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Décembre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</si>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</sst>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43</v>
      </c>
      <c r="C6" s="16">
        <v>11192</v>
      </c>
      <c r="D6" s="16">
        <v>49</v>
      </c>
      <c r="E6" s="16">
        <v>31443</v>
      </c>
      <c r="F6" s="16">
        <v>37</v>
      </c>
      <c r="G6" s="16">
        <v>27640</v>
      </c>
      <c r="H6" s="16">
        <v>14</v>
      </c>
      <c r="I6" s="16">
        <v>9530</v>
      </c>
      <c r="J6" s="16">
        <v>143</v>
      </c>
      <c r="K6" s="16">
        <v>79805</v>
      </c>
    </row>
    <row r="7" spans="1:11" x14ac:dyDescent="0.35">
      <c r="A7" s="17" t="s">
        <v>13</v>
      </c>
      <c r="B7" s="16">
        <v>20</v>
      </c>
      <c r="C7" s="16">
        <v>5651</v>
      </c>
      <c r="D7" s="16">
        <v>17</v>
      </c>
      <c r="E7" s="16">
        <v>8716</v>
      </c>
      <c r="F7" s="16">
        <v>10</v>
      </c>
      <c r="G7" s="16">
        <v>7938</v>
      </c>
      <c r="H7" s="16">
        <v>6</v>
      </c>
      <c r="I7" s="16">
        <v>3693</v>
      </c>
      <c r="J7" s="16">
        <v>53</v>
      </c>
      <c r="K7" s="16">
        <v>25998</v>
      </c>
    </row>
    <row r="8" spans="1:11" x14ac:dyDescent="0.35">
      <c r="A8" s="17" t="s">
        <v>14</v>
      </c>
      <c r="B8" s="16">
        <v>23</v>
      </c>
      <c r="C8" s="16">
        <v>5541</v>
      </c>
      <c r="D8" s="16">
        <v>32</v>
      </c>
      <c r="E8" s="16">
        <v>22727</v>
      </c>
      <c r="F8" s="16">
        <v>27</v>
      </c>
      <c r="G8" s="16">
        <v>19702</v>
      </c>
      <c r="H8" s="16">
        <v>8</v>
      </c>
      <c r="I8" s="16">
        <v>5837</v>
      </c>
      <c r="J8" s="16">
        <v>90</v>
      </c>
      <c r="K8" s="16">
        <v>53807</v>
      </c>
    </row>
    <row r="9" spans="1:11" x14ac:dyDescent="0.35">
      <c r="A9" s="15" t="s">
        <v>15</v>
      </c>
      <c r="B9" s="16">
        <v>77</v>
      </c>
      <c r="C9" s="16">
        <v>37170</v>
      </c>
      <c r="D9" s="16">
        <v>85</v>
      </c>
      <c r="E9" s="16">
        <v>113585</v>
      </c>
      <c r="F9" s="16">
        <v>80</v>
      </c>
      <c r="G9" s="16">
        <v>116476</v>
      </c>
      <c r="H9" s="16">
        <v>38</v>
      </c>
      <c r="I9" s="16">
        <v>86892</v>
      </c>
      <c r="J9" s="16">
        <v>280</v>
      </c>
      <c r="K9" s="16">
        <v>354123</v>
      </c>
    </row>
    <row r="10" spans="1:11" x14ac:dyDescent="0.35">
      <c r="A10" s="17" t="s">
        <v>16</v>
      </c>
      <c r="B10" s="16">
        <v>10</v>
      </c>
      <c r="C10" s="16">
        <v>3256</v>
      </c>
      <c r="D10" s="16">
        <v>2</v>
      </c>
      <c r="E10" s="16">
        <v>691</v>
      </c>
      <c r="F10" s="16">
        <v>1</v>
      </c>
      <c r="G10" s="16">
        <v>754</v>
      </c>
      <c r="H10" s="16">
        <v>0</v>
      </c>
      <c r="I10" s="16">
        <v>0</v>
      </c>
      <c r="J10" s="16">
        <v>13</v>
      </c>
      <c r="K10" s="16">
        <v>4701</v>
      </c>
    </row>
    <row r="11" spans="1:11" x14ac:dyDescent="0.35">
      <c r="A11" s="17" t="s">
        <v>17</v>
      </c>
      <c r="B11" s="16">
        <v>11</v>
      </c>
      <c r="C11" s="16">
        <v>3144</v>
      </c>
      <c r="D11" s="16">
        <v>14</v>
      </c>
      <c r="E11" s="16">
        <v>12288</v>
      </c>
      <c r="F11" s="16">
        <v>11</v>
      </c>
      <c r="G11" s="16">
        <v>12900</v>
      </c>
      <c r="H11" s="16">
        <v>5</v>
      </c>
      <c r="I11" s="16">
        <v>7223</v>
      </c>
      <c r="J11" s="16">
        <v>41</v>
      </c>
      <c r="K11" s="16">
        <v>35555</v>
      </c>
    </row>
    <row r="12" spans="1:11" x14ac:dyDescent="0.35">
      <c r="A12" s="17" t="s">
        <v>18</v>
      </c>
      <c r="B12" s="16">
        <v>17</v>
      </c>
      <c r="C12" s="16">
        <v>16494</v>
      </c>
      <c r="D12" s="16">
        <v>36</v>
      </c>
      <c r="E12" s="16">
        <v>65680</v>
      </c>
      <c r="F12" s="16">
        <v>29</v>
      </c>
      <c r="G12" s="16">
        <v>40026</v>
      </c>
      <c r="H12" s="16">
        <v>9</v>
      </c>
      <c r="I12" s="16">
        <v>19778</v>
      </c>
      <c r="J12" s="16">
        <v>91</v>
      </c>
      <c r="K12" s="16">
        <v>141978</v>
      </c>
    </row>
    <row r="13" spans="1:11" x14ac:dyDescent="0.35">
      <c r="A13" s="17" t="s">
        <v>19</v>
      </c>
      <c r="B13" s="16">
        <v>11</v>
      </c>
      <c r="C13" s="16">
        <v>5912</v>
      </c>
      <c r="D13" s="16">
        <v>20</v>
      </c>
      <c r="E13" s="16">
        <v>26854</v>
      </c>
      <c r="F13" s="16">
        <v>23</v>
      </c>
      <c r="G13" s="16">
        <v>50980</v>
      </c>
      <c r="H13" s="16">
        <v>20</v>
      </c>
      <c r="I13" s="16">
        <v>53196</v>
      </c>
      <c r="J13" s="16">
        <v>74</v>
      </c>
      <c r="K13" s="16">
        <v>136942</v>
      </c>
    </row>
    <row r="14" spans="1:11" x14ac:dyDescent="0.35">
      <c r="A14" s="17" t="s">
        <v>20</v>
      </c>
      <c r="B14" s="16">
        <v>28</v>
      </c>
      <c r="C14" s="16">
        <v>8364</v>
      </c>
      <c r="D14" s="16">
        <v>13</v>
      </c>
      <c r="E14" s="16">
        <v>8072</v>
      </c>
      <c r="F14" s="16">
        <v>16</v>
      </c>
      <c r="G14" s="16">
        <v>11816</v>
      </c>
      <c r="H14" s="16">
        <v>4</v>
      </c>
      <c r="I14" s="16">
        <v>6695</v>
      </c>
      <c r="J14" s="16">
        <v>61</v>
      </c>
      <c r="K14" s="16">
        <v>34947</v>
      </c>
    </row>
    <row r="15" spans="1:11" x14ac:dyDescent="0.35">
      <c r="A15" s="15" t="s">
        <v>21</v>
      </c>
      <c r="B15" s="16">
        <v>50</v>
      </c>
      <c r="C15" s="16">
        <v>16187</v>
      </c>
      <c r="D15" s="16">
        <v>50</v>
      </c>
      <c r="E15" s="16">
        <v>32594</v>
      </c>
      <c r="F15" s="16">
        <v>32</v>
      </c>
      <c r="G15" s="16">
        <v>30595</v>
      </c>
      <c r="H15" s="16">
        <v>8</v>
      </c>
      <c r="I15" s="16">
        <v>4284</v>
      </c>
      <c r="J15" s="16">
        <v>140</v>
      </c>
      <c r="K15" s="16">
        <v>83660</v>
      </c>
    </row>
    <row r="16" spans="1:11" x14ac:dyDescent="0.35">
      <c r="A16" s="17" t="s">
        <v>22</v>
      </c>
      <c r="B16" s="16">
        <v>23</v>
      </c>
      <c r="C16" s="16">
        <v>8417</v>
      </c>
      <c r="D16" s="16">
        <v>20</v>
      </c>
      <c r="E16" s="16">
        <v>11099</v>
      </c>
      <c r="F16" s="16">
        <v>11</v>
      </c>
      <c r="G16" s="16">
        <v>8432</v>
      </c>
      <c r="H16" s="16">
        <v>4</v>
      </c>
      <c r="I16" s="16">
        <v>2207</v>
      </c>
      <c r="J16" s="16">
        <v>58</v>
      </c>
      <c r="K16" s="16">
        <v>30155</v>
      </c>
    </row>
    <row r="17" spans="1:13" x14ac:dyDescent="0.35">
      <c r="A17" s="17" t="s">
        <v>23</v>
      </c>
      <c r="B17" s="16">
        <v>6</v>
      </c>
      <c r="C17" s="16">
        <v>2925</v>
      </c>
      <c r="D17" s="16">
        <v>11</v>
      </c>
      <c r="E17" s="16">
        <v>6984</v>
      </c>
      <c r="F17" s="16">
        <v>10</v>
      </c>
      <c r="G17" s="16">
        <v>14952</v>
      </c>
      <c r="H17" s="16">
        <v>2</v>
      </c>
      <c r="I17" s="16">
        <v>1271</v>
      </c>
      <c r="J17" s="16">
        <v>29</v>
      </c>
      <c r="K17" s="16">
        <v>26132</v>
      </c>
    </row>
    <row r="18" spans="1:13" x14ac:dyDescent="0.35">
      <c r="A18" s="17" t="s">
        <v>24</v>
      </c>
      <c r="B18" s="16">
        <v>21</v>
      </c>
      <c r="C18" s="16">
        <v>4845</v>
      </c>
      <c r="D18" s="16">
        <v>19</v>
      </c>
      <c r="E18" s="16">
        <v>14511</v>
      </c>
      <c r="F18" s="16">
        <v>11</v>
      </c>
      <c r="G18" s="16">
        <v>7211</v>
      </c>
      <c r="H18" s="16">
        <v>2</v>
      </c>
      <c r="I18" s="16">
        <v>806</v>
      </c>
      <c r="J18" s="16">
        <v>53</v>
      </c>
      <c r="K18" s="16">
        <v>27373</v>
      </c>
    </row>
    <row r="19" spans="1:13" x14ac:dyDescent="0.35">
      <c r="A19" s="15" t="s">
        <v>25</v>
      </c>
      <c r="B19" s="16">
        <v>16</v>
      </c>
      <c r="C19" s="16">
        <v>7301</v>
      </c>
      <c r="D19" s="16">
        <v>22</v>
      </c>
      <c r="E19" s="16">
        <v>16996</v>
      </c>
      <c r="F19" s="16">
        <v>23</v>
      </c>
      <c r="G19" s="16">
        <v>20853</v>
      </c>
      <c r="H19" s="16">
        <v>2</v>
      </c>
      <c r="I19" s="16">
        <v>730</v>
      </c>
      <c r="J19" s="16">
        <v>63</v>
      </c>
      <c r="K19" s="16">
        <v>45880</v>
      </c>
    </row>
    <row r="20" spans="1:13" x14ac:dyDescent="0.35">
      <c r="A20" s="15" t="s">
        <v>26</v>
      </c>
      <c r="B20" s="16">
        <v>47</v>
      </c>
      <c r="C20" s="16">
        <v>16570</v>
      </c>
      <c r="D20" s="16">
        <v>95</v>
      </c>
      <c r="E20" s="16">
        <v>66976</v>
      </c>
      <c r="F20" s="16">
        <v>90</v>
      </c>
      <c r="G20" s="16">
        <v>76306</v>
      </c>
      <c r="H20" s="16">
        <v>37</v>
      </c>
      <c r="I20" s="16">
        <v>57042</v>
      </c>
      <c r="J20" s="16">
        <v>269</v>
      </c>
      <c r="K20" s="16">
        <v>216894</v>
      </c>
    </row>
    <row r="21" spans="1:13" x14ac:dyDescent="0.35">
      <c r="A21" s="17" t="s">
        <v>27</v>
      </c>
      <c r="B21" s="16">
        <v>17</v>
      </c>
      <c r="C21" s="16">
        <v>9215</v>
      </c>
      <c r="D21" s="16">
        <v>34</v>
      </c>
      <c r="E21" s="16">
        <v>30094</v>
      </c>
      <c r="F21" s="16">
        <v>56</v>
      </c>
      <c r="G21" s="16">
        <v>47697</v>
      </c>
      <c r="H21" s="16">
        <v>30</v>
      </c>
      <c r="I21" s="16">
        <v>44363</v>
      </c>
      <c r="J21" s="16">
        <v>137</v>
      </c>
      <c r="K21" s="16">
        <v>131369</v>
      </c>
    </row>
    <row r="22" spans="1:13" x14ac:dyDescent="0.35">
      <c r="A22" s="17" t="s">
        <v>28</v>
      </c>
      <c r="B22" s="16">
        <v>16</v>
      </c>
      <c r="C22" s="16">
        <v>3245</v>
      </c>
      <c r="D22" s="16">
        <v>13</v>
      </c>
      <c r="E22" s="16">
        <v>4637</v>
      </c>
      <c r="F22" s="16">
        <v>14</v>
      </c>
      <c r="G22" s="16">
        <v>9083</v>
      </c>
      <c r="H22" s="16">
        <v>0</v>
      </c>
      <c r="I22" s="16">
        <v>0</v>
      </c>
      <c r="J22" s="16">
        <v>43</v>
      </c>
      <c r="K22" s="16">
        <v>16965</v>
      </c>
    </row>
    <row r="23" spans="1:13" x14ac:dyDescent="0.35">
      <c r="A23" s="17" t="s">
        <v>29</v>
      </c>
      <c r="B23" s="16">
        <v>10</v>
      </c>
      <c r="C23" s="16">
        <v>3305</v>
      </c>
      <c r="D23" s="16">
        <v>26</v>
      </c>
      <c r="E23" s="16">
        <v>8254</v>
      </c>
      <c r="F23" s="16">
        <v>4</v>
      </c>
      <c r="G23" s="16">
        <v>1187</v>
      </c>
      <c r="H23" s="16">
        <v>1</v>
      </c>
      <c r="I23" s="16">
        <v>1519</v>
      </c>
      <c r="J23" s="16">
        <v>41</v>
      </c>
      <c r="K23" s="16">
        <v>14265</v>
      </c>
    </row>
    <row r="24" spans="1:13" x14ac:dyDescent="0.35">
      <c r="A24" s="17" t="s">
        <v>30</v>
      </c>
      <c r="B24" s="16">
        <v>4</v>
      </c>
      <c r="C24" s="16">
        <v>805</v>
      </c>
      <c r="D24" s="16">
        <v>22</v>
      </c>
      <c r="E24" s="16">
        <v>23991</v>
      </c>
      <c r="F24" s="16">
        <v>16</v>
      </c>
      <c r="G24" s="16">
        <v>18339</v>
      </c>
      <c r="H24" s="16">
        <v>6</v>
      </c>
      <c r="I24" s="16">
        <v>11160</v>
      </c>
      <c r="J24" s="16">
        <v>48</v>
      </c>
      <c r="K24" s="16">
        <v>54295</v>
      </c>
    </row>
    <row r="25" spans="1:13" x14ac:dyDescent="0.35">
      <c r="A25" s="15" t="s">
        <v>31</v>
      </c>
      <c r="B25" s="16">
        <v>233</v>
      </c>
      <c r="C25" s="16">
        <v>88420</v>
      </c>
      <c r="D25" s="16">
        <v>301</v>
      </c>
      <c r="E25" s="16">
        <v>261594</v>
      </c>
      <c r="F25" s="16">
        <v>262</v>
      </c>
      <c r="G25" s="16">
        <v>271870</v>
      </c>
      <c r="H25" s="16">
        <v>99</v>
      </c>
      <c r="I25" s="16">
        <v>158478</v>
      </c>
      <c r="J25" s="16">
        <v>895</v>
      </c>
      <c r="K25" s="16">
        <v>780362</v>
      </c>
    </row>
    <row r="26" spans="1:13" x14ac:dyDescent="0.35">
      <c r="A26" s="15" t="s">
        <v>32</v>
      </c>
      <c r="B26" s="16">
        <v>29</v>
      </c>
      <c r="C26" s="16">
        <v>8609</v>
      </c>
      <c r="D26" s="16">
        <v>36</v>
      </c>
      <c r="E26" s="16">
        <v>24061</v>
      </c>
      <c r="F26" s="16">
        <v>23</v>
      </c>
      <c r="G26" s="16">
        <v>19443</v>
      </c>
      <c r="H26" s="16">
        <v>3</v>
      </c>
      <c r="I26" s="16">
        <v>2543</v>
      </c>
      <c r="J26" s="16">
        <v>91</v>
      </c>
      <c r="K26" s="16">
        <v>54656</v>
      </c>
    </row>
    <row r="27" spans="1:13" x14ac:dyDescent="0.35">
      <c r="A27" s="17" t="s">
        <v>33</v>
      </c>
      <c r="B27" s="16">
        <v>14</v>
      </c>
      <c r="C27" s="16">
        <v>3066</v>
      </c>
      <c r="D27" s="16">
        <v>14</v>
      </c>
      <c r="E27" s="16">
        <v>6266</v>
      </c>
      <c r="F27" s="16">
        <v>7</v>
      </c>
      <c r="G27" s="16">
        <v>5358</v>
      </c>
      <c r="H27" s="16">
        <v>1</v>
      </c>
      <c r="I27" s="16">
        <v>341</v>
      </c>
      <c r="J27" s="16">
        <v>36</v>
      </c>
      <c r="K27" s="16">
        <v>15031</v>
      </c>
    </row>
    <row r="28" spans="1:13" x14ac:dyDescent="0.35">
      <c r="A28" s="17" t="s">
        <v>34</v>
      </c>
      <c r="B28" s="16">
        <v>3</v>
      </c>
      <c r="C28" s="16">
        <v>719</v>
      </c>
      <c r="D28" s="16">
        <v>8</v>
      </c>
      <c r="E28" s="16">
        <v>2057</v>
      </c>
      <c r="F28" s="16">
        <v>5</v>
      </c>
      <c r="G28" s="16">
        <v>2530</v>
      </c>
      <c r="H28" s="16">
        <v>0</v>
      </c>
      <c r="I28" s="16">
        <v>0</v>
      </c>
      <c r="J28" s="16">
        <v>16</v>
      </c>
      <c r="K28" s="16">
        <v>5306</v>
      </c>
    </row>
    <row r="29" spans="1:13" x14ac:dyDescent="0.35">
      <c r="A29" s="17" t="s">
        <v>35</v>
      </c>
      <c r="B29" s="16">
        <v>12</v>
      </c>
      <c r="C29" s="16">
        <v>4824</v>
      </c>
      <c r="D29" s="16">
        <v>14</v>
      </c>
      <c r="E29" s="16">
        <v>15738</v>
      </c>
      <c r="F29" s="16">
        <v>11</v>
      </c>
      <c r="G29" s="16">
        <v>11555</v>
      </c>
      <c r="H29" s="16">
        <v>2</v>
      </c>
      <c r="I29" s="16">
        <v>2202</v>
      </c>
      <c r="J29" s="16">
        <v>39</v>
      </c>
      <c r="K29" s="16">
        <v>34319</v>
      </c>
    </row>
    <row r="30" spans="1:13" x14ac:dyDescent="0.35">
      <c r="A30" s="15" t="s">
        <v>36</v>
      </c>
      <c r="B30" s="16">
        <v>13</v>
      </c>
      <c r="C30" s="16">
        <v>3065</v>
      </c>
      <c r="D30" s="16">
        <v>8</v>
      </c>
      <c r="E30" s="16">
        <v>4341</v>
      </c>
      <c r="F30" s="16">
        <v>8</v>
      </c>
      <c r="G30" s="16">
        <v>5337</v>
      </c>
      <c r="H30" s="16">
        <v>2</v>
      </c>
      <c r="I30" s="16">
        <v>2040</v>
      </c>
      <c r="J30" s="16">
        <v>31</v>
      </c>
      <c r="K30" s="16">
        <v>14783</v>
      </c>
    </row>
    <row r="31" spans="1:13" x14ac:dyDescent="0.35">
      <c r="A31" s="15" t="s">
        <v>37</v>
      </c>
      <c r="B31" s="16">
        <v>36</v>
      </c>
      <c r="C31" s="16">
        <v>20386</v>
      </c>
      <c r="D31" s="16">
        <v>26</v>
      </c>
      <c r="E31" s="16">
        <v>21609</v>
      </c>
      <c r="F31" s="16">
        <v>27</v>
      </c>
      <c r="G31" s="16">
        <v>27106</v>
      </c>
      <c r="H31" s="16">
        <v>5</v>
      </c>
      <c r="I31" s="16">
        <v>7542</v>
      </c>
      <c r="J31" s="16">
        <v>94</v>
      </c>
      <c r="K31" s="16">
        <v>76643</v>
      </c>
      <c r="L31" s="18"/>
      <c r="M31" s="18"/>
    </row>
    <row r="32" spans="1:13" x14ac:dyDescent="0.35">
      <c r="A32" s="17" t="s">
        <v>38</v>
      </c>
      <c r="B32" s="16">
        <v>11</v>
      </c>
      <c r="C32" s="16">
        <v>2240</v>
      </c>
      <c r="D32" s="16">
        <v>6</v>
      </c>
      <c r="E32" s="16">
        <v>1666</v>
      </c>
      <c r="F32" s="16">
        <v>6</v>
      </c>
      <c r="G32" s="16">
        <v>1845</v>
      </c>
      <c r="H32" s="16">
        <v>0</v>
      </c>
      <c r="I32" s="16">
        <v>0</v>
      </c>
      <c r="J32" s="16">
        <v>23</v>
      </c>
      <c r="K32" s="16">
        <v>5751</v>
      </c>
    </row>
    <row r="33" spans="1:11" x14ac:dyDescent="0.35">
      <c r="A33" s="17" t="s">
        <v>39</v>
      </c>
      <c r="B33" s="16">
        <v>7</v>
      </c>
      <c r="C33" s="16">
        <v>1467</v>
      </c>
      <c r="D33" s="16">
        <v>5</v>
      </c>
      <c r="E33" s="16">
        <v>1739</v>
      </c>
      <c r="F33" s="16">
        <v>6</v>
      </c>
      <c r="G33" s="16">
        <v>3724</v>
      </c>
      <c r="H33" s="16">
        <v>0</v>
      </c>
      <c r="I33" s="16">
        <v>0</v>
      </c>
      <c r="J33" s="16">
        <v>18</v>
      </c>
      <c r="K33" s="16">
        <v>6930</v>
      </c>
    </row>
    <row r="34" spans="1:11" x14ac:dyDescent="0.35">
      <c r="A34" s="17" t="s">
        <v>40</v>
      </c>
      <c r="B34" s="16">
        <v>18</v>
      </c>
      <c r="C34" s="16">
        <v>16679</v>
      </c>
      <c r="D34" s="16">
        <v>15</v>
      </c>
      <c r="E34" s="16">
        <v>18204</v>
      </c>
      <c r="F34" s="16">
        <v>15</v>
      </c>
      <c r="G34" s="16">
        <v>21537</v>
      </c>
      <c r="H34" s="16">
        <v>5</v>
      </c>
      <c r="I34" s="16">
        <v>7542</v>
      </c>
      <c r="J34" s="16">
        <v>53</v>
      </c>
      <c r="K34" s="16">
        <v>63962</v>
      </c>
    </row>
    <row r="35" spans="1:11" x14ac:dyDescent="0.35">
      <c r="A35" s="15" t="s">
        <v>41</v>
      </c>
      <c r="B35" s="16">
        <v>78</v>
      </c>
      <c r="C35" s="16">
        <v>32060</v>
      </c>
      <c r="D35" s="16">
        <v>70</v>
      </c>
      <c r="E35" s="16">
        <v>50011</v>
      </c>
      <c r="F35" s="16">
        <v>58</v>
      </c>
      <c r="G35" s="16">
        <v>51886</v>
      </c>
      <c r="H35" s="16">
        <v>10</v>
      </c>
      <c r="I35" s="16">
        <v>12125</v>
      </c>
      <c r="J35" s="16">
        <v>216</v>
      </c>
      <c r="K35" s="16">
        <v>146082</v>
      </c>
    </row>
    <row r="36" spans="1:11" x14ac:dyDescent="0.35">
      <c r="A36" s="15" t="s">
        <v>42</v>
      </c>
      <c r="B36" s="16">
        <v>14</v>
      </c>
      <c r="C36" s="16">
        <v>6458</v>
      </c>
      <c r="D36" s="16">
        <v>25</v>
      </c>
      <c r="E36" s="16">
        <v>17277</v>
      </c>
      <c r="F36" s="16">
        <v>19</v>
      </c>
      <c r="G36" s="16">
        <v>17909</v>
      </c>
      <c r="H36" s="16">
        <v>4</v>
      </c>
      <c r="I36" s="16">
        <v>4415</v>
      </c>
      <c r="J36" s="16">
        <v>62</v>
      </c>
      <c r="K36" s="16">
        <v>46059</v>
      </c>
    </row>
    <row r="37" spans="1:11" x14ac:dyDescent="0.35">
      <c r="A37" s="15" t="s">
        <v>43</v>
      </c>
      <c r="B37" s="16">
        <v>35</v>
      </c>
      <c r="C37" s="16">
        <v>12669</v>
      </c>
      <c r="D37" s="16">
        <v>89</v>
      </c>
      <c r="E37" s="16">
        <v>71685</v>
      </c>
      <c r="F37" s="16">
        <v>57</v>
      </c>
      <c r="G37" s="16">
        <v>56031</v>
      </c>
      <c r="H37" s="16">
        <v>16</v>
      </c>
      <c r="I37" s="16">
        <v>21890</v>
      </c>
      <c r="J37" s="16">
        <v>197</v>
      </c>
      <c r="K37" s="16">
        <v>162275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3</v>
      </c>
      <c r="E38" s="16">
        <v>785</v>
      </c>
      <c r="F38" s="16">
        <v>9</v>
      </c>
      <c r="G38" s="16">
        <v>4622</v>
      </c>
      <c r="H38" s="16">
        <v>6</v>
      </c>
      <c r="I38" s="16">
        <v>5022</v>
      </c>
      <c r="J38" s="16">
        <v>18</v>
      </c>
      <c r="K38" s="16">
        <v>10429</v>
      </c>
    </row>
    <row r="39" spans="1:11" x14ac:dyDescent="0.35">
      <c r="A39" s="17" t="s">
        <v>45</v>
      </c>
      <c r="B39" s="16">
        <v>3</v>
      </c>
      <c r="C39" s="16">
        <v>899</v>
      </c>
      <c r="D39" s="16">
        <v>6</v>
      </c>
      <c r="E39" s="16">
        <v>3689</v>
      </c>
      <c r="F39" s="16">
        <v>0</v>
      </c>
      <c r="G39" s="16">
        <v>0</v>
      </c>
      <c r="H39" s="16">
        <v>0</v>
      </c>
      <c r="I39" s="16">
        <v>0</v>
      </c>
      <c r="J39" s="16">
        <v>9</v>
      </c>
      <c r="K39" s="16">
        <v>4588</v>
      </c>
    </row>
    <row r="40" spans="1:11" x14ac:dyDescent="0.35">
      <c r="A40" s="17" t="s">
        <v>46</v>
      </c>
      <c r="B40" s="16">
        <v>12</v>
      </c>
      <c r="C40" s="16">
        <v>4956</v>
      </c>
      <c r="D40" s="16">
        <v>35</v>
      </c>
      <c r="E40" s="16">
        <v>42614</v>
      </c>
      <c r="F40" s="16">
        <v>26</v>
      </c>
      <c r="G40" s="16">
        <v>34005</v>
      </c>
      <c r="H40" s="16">
        <v>8</v>
      </c>
      <c r="I40" s="16">
        <v>14047</v>
      </c>
      <c r="J40" s="16">
        <v>81</v>
      </c>
      <c r="K40" s="16">
        <v>95622</v>
      </c>
    </row>
    <row r="41" spans="1:11" x14ac:dyDescent="0.35">
      <c r="A41" s="17" t="s">
        <v>47</v>
      </c>
      <c r="B41" s="16">
        <v>8</v>
      </c>
      <c r="C41" s="16">
        <v>2637</v>
      </c>
      <c r="D41" s="16">
        <v>20</v>
      </c>
      <c r="E41" s="16">
        <v>9802</v>
      </c>
      <c r="F41" s="16">
        <v>6</v>
      </c>
      <c r="G41" s="16">
        <v>4743</v>
      </c>
      <c r="H41" s="16">
        <v>1</v>
      </c>
      <c r="I41" s="16">
        <v>2573</v>
      </c>
      <c r="J41" s="16">
        <v>35</v>
      </c>
      <c r="K41" s="16">
        <v>19755</v>
      </c>
    </row>
    <row r="42" spans="1:11" x14ac:dyDescent="0.35">
      <c r="A42" s="17" t="s">
        <v>48</v>
      </c>
      <c r="B42" s="16">
        <v>12</v>
      </c>
      <c r="C42" s="16">
        <v>4177</v>
      </c>
      <c r="D42" s="16">
        <v>25</v>
      </c>
      <c r="E42" s="16">
        <v>14795</v>
      </c>
      <c r="F42" s="16">
        <v>16</v>
      </c>
      <c r="G42" s="16">
        <v>12661</v>
      </c>
      <c r="H42" s="16">
        <v>1</v>
      </c>
      <c r="I42" s="16">
        <v>248</v>
      </c>
      <c r="J42" s="16">
        <v>54</v>
      </c>
      <c r="K42" s="16">
        <v>31881</v>
      </c>
    </row>
    <row r="43" spans="1:11" x14ac:dyDescent="0.35">
      <c r="A43" s="15" t="s">
        <v>49</v>
      </c>
      <c r="B43" s="16">
        <v>19</v>
      </c>
      <c r="C43" s="16">
        <v>5906</v>
      </c>
      <c r="D43" s="16">
        <v>21</v>
      </c>
      <c r="E43" s="16">
        <v>17732</v>
      </c>
      <c r="F43" s="16">
        <v>23</v>
      </c>
      <c r="G43" s="16">
        <v>21578</v>
      </c>
      <c r="H43" s="16">
        <v>3</v>
      </c>
      <c r="I43" s="16">
        <v>4844</v>
      </c>
      <c r="J43" s="16">
        <v>66</v>
      </c>
      <c r="K43" s="16">
        <v>50060</v>
      </c>
    </row>
    <row r="44" spans="1:11" x14ac:dyDescent="0.35">
      <c r="A44" s="15" t="s">
        <v>50</v>
      </c>
      <c r="B44" s="16">
        <v>31</v>
      </c>
      <c r="C44" s="16">
        <v>18600</v>
      </c>
      <c r="D44" s="16">
        <v>30</v>
      </c>
      <c r="E44" s="16">
        <v>46586</v>
      </c>
      <c r="F44" s="16">
        <v>32</v>
      </c>
      <c r="G44" s="16">
        <v>54851</v>
      </c>
      <c r="H44" s="16">
        <v>6</v>
      </c>
      <c r="I44" s="16">
        <v>19189</v>
      </c>
      <c r="J44" s="16">
        <v>99</v>
      </c>
      <c r="K44" s="16">
        <v>139226</v>
      </c>
    </row>
    <row r="45" spans="1:11" x14ac:dyDescent="0.35">
      <c r="A45" s="17" t="s">
        <v>51</v>
      </c>
      <c r="B45" s="16">
        <v>9</v>
      </c>
      <c r="C45" s="16">
        <v>8619</v>
      </c>
      <c r="D45" s="16">
        <v>21</v>
      </c>
      <c r="E45" s="16">
        <v>41351</v>
      </c>
      <c r="F45" s="16">
        <v>18</v>
      </c>
      <c r="G45" s="16">
        <v>42287</v>
      </c>
      <c r="H45" s="16">
        <v>6</v>
      </c>
      <c r="I45" s="16">
        <v>19189</v>
      </c>
      <c r="J45" s="16">
        <v>54</v>
      </c>
      <c r="K45" s="16">
        <v>111446</v>
      </c>
    </row>
    <row r="46" spans="1:11" x14ac:dyDescent="0.35">
      <c r="A46" s="17" t="s">
        <v>52</v>
      </c>
      <c r="B46" s="16">
        <v>22</v>
      </c>
      <c r="C46" s="16">
        <v>9981</v>
      </c>
      <c r="D46" s="16">
        <v>9</v>
      </c>
      <c r="E46" s="16">
        <v>5235</v>
      </c>
      <c r="F46" s="16">
        <v>14</v>
      </c>
      <c r="G46" s="16">
        <v>12564</v>
      </c>
      <c r="H46" s="16">
        <v>0</v>
      </c>
      <c r="I46" s="16">
        <v>0</v>
      </c>
      <c r="J46" s="16">
        <v>45</v>
      </c>
      <c r="K46" s="16">
        <v>27780</v>
      </c>
    </row>
    <row r="47" spans="1:11" x14ac:dyDescent="0.35">
      <c r="A47" s="15" t="s">
        <v>53</v>
      </c>
      <c r="B47" s="16">
        <v>99</v>
      </c>
      <c r="C47" s="16">
        <v>43633</v>
      </c>
      <c r="D47" s="16">
        <v>165</v>
      </c>
      <c r="E47" s="16">
        <v>153280</v>
      </c>
      <c r="F47" s="16">
        <v>131</v>
      </c>
      <c r="G47" s="16">
        <v>150369</v>
      </c>
      <c r="H47" s="16">
        <v>29</v>
      </c>
      <c r="I47" s="16">
        <v>50338</v>
      </c>
      <c r="J47" s="16">
        <v>424</v>
      </c>
      <c r="K47" s="16">
        <v>397620</v>
      </c>
    </row>
    <row r="48" spans="1:11" ht="18" x14ac:dyDescent="0.35">
      <c r="A48" s="19" t="s">
        <v>54</v>
      </c>
      <c r="B48" s="16">
        <v>410</v>
      </c>
      <c r="C48" s="16">
        <v>164113</v>
      </c>
      <c r="D48" s="16">
        <v>536</v>
      </c>
      <c r="E48" s="16">
        <v>464885</v>
      </c>
      <c r="F48" s="16">
        <v>451</v>
      </c>
      <c r="G48" s="16">
        <v>474125</v>
      </c>
      <c r="H48" s="16">
        <v>138</v>
      </c>
      <c r="I48" s="16">
        <v>220941</v>
      </c>
      <c r="J48" s="16">
        <v>1535</v>
      </c>
      <c r="K48" s="16">
        <v>1324064</v>
      </c>
    </row>
    <row r="49" spans="1:11" x14ac:dyDescent="0.35">
      <c r="A49" s="20" t="s">
        <v>55</v>
      </c>
      <c r="B49" s="16">
        <v>84</v>
      </c>
      <c r="C49" s="16">
        <v>32524</v>
      </c>
      <c r="D49" s="16">
        <v>134</v>
      </c>
      <c r="E49" s="16">
        <v>111062</v>
      </c>
      <c r="F49" s="16">
        <v>120</v>
      </c>
      <c r="G49" s="16">
        <v>113153</v>
      </c>
      <c r="H49" s="16">
        <v>54</v>
      </c>
      <c r="I49" s="16">
        <v>75435</v>
      </c>
      <c r="J49" s="16">
        <v>392</v>
      </c>
      <c r="K49" s="16">
        <v>332174</v>
      </c>
    </row>
    <row r="50" spans="1:11" x14ac:dyDescent="0.35">
      <c r="A50" s="20" t="s">
        <v>56</v>
      </c>
      <c r="B50" s="16">
        <v>326</v>
      </c>
      <c r="C50" s="16">
        <v>131589</v>
      </c>
      <c r="D50" s="16">
        <v>402</v>
      </c>
      <c r="E50" s="16">
        <v>353823</v>
      </c>
      <c r="F50" s="16">
        <v>331</v>
      </c>
      <c r="G50" s="16">
        <v>360972</v>
      </c>
      <c r="H50" s="16">
        <v>84</v>
      </c>
      <c r="I50" s="16">
        <v>145506</v>
      </c>
      <c r="J50" s="16">
        <v>1143</v>
      </c>
      <c r="K50" s="16">
        <v>991890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14881</v>
      </c>
      <c r="F52" s="16">
        <v>4</v>
      </c>
      <c r="G52" s="16">
        <v>6344</v>
      </c>
      <c r="H52" s="16">
        <v>2</v>
      </c>
      <c r="I52" s="16">
        <v>3396</v>
      </c>
      <c r="J52" s="16">
        <v>20</v>
      </c>
      <c r="K52" s="16">
        <v>25241</v>
      </c>
    </row>
    <row r="53" spans="1:11" x14ac:dyDescent="0.35">
      <c r="A53" s="17" t="s">
        <v>59</v>
      </c>
      <c r="B53" s="16">
        <v>24</v>
      </c>
      <c r="C53" s="16">
        <v>19813</v>
      </c>
      <c r="D53" s="16">
        <v>53</v>
      </c>
      <c r="E53" s="16">
        <v>89481</v>
      </c>
      <c r="F53" s="16">
        <v>46</v>
      </c>
      <c r="G53" s="16">
        <v>86198</v>
      </c>
      <c r="H53" s="16">
        <v>27</v>
      </c>
      <c r="I53" s="16">
        <v>68696</v>
      </c>
      <c r="J53" s="16">
        <v>150</v>
      </c>
      <c r="K53" s="16">
        <v>264188</v>
      </c>
    </row>
    <row r="54" spans="1:11" x14ac:dyDescent="0.35">
      <c r="A54" s="17" t="s">
        <v>60</v>
      </c>
      <c r="B54" s="16">
        <v>1</v>
      </c>
      <c r="C54" s="16">
        <v>248</v>
      </c>
      <c r="D54" s="16">
        <v>19</v>
      </c>
      <c r="E54" s="16">
        <v>22791</v>
      </c>
      <c r="F54" s="16">
        <v>14</v>
      </c>
      <c r="G54" s="16">
        <v>17417</v>
      </c>
      <c r="H54" s="16">
        <v>6</v>
      </c>
      <c r="I54" s="16">
        <v>11160</v>
      </c>
      <c r="J54" s="16">
        <v>40</v>
      </c>
      <c r="K54" s="16">
        <v>51616</v>
      </c>
    </row>
    <row r="55" spans="1:11" x14ac:dyDescent="0.35">
      <c r="A55" s="17" t="s">
        <v>61</v>
      </c>
      <c r="B55" s="16">
        <v>22</v>
      </c>
      <c r="C55" s="16">
        <v>5498</v>
      </c>
      <c r="D55" s="16">
        <v>42</v>
      </c>
      <c r="E55" s="16">
        <v>29785</v>
      </c>
      <c r="F55" s="16">
        <v>26</v>
      </c>
      <c r="G55" s="16">
        <v>24064</v>
      </c>
      <c r="H55" s="16">
        <v>7</v>
      </c>
      <c r="I55" s="16">
        <v>12679</v>
      </c>
      <c r="J55" s="16">
        <v>97</v>
      </c>
      <c r="K55" s="16">
        <v>72026</v>
      </c>
    </row>
    <row r="56" spans="1:11" x14ac:dyDescent="0.35">
      <c r="A56" s="17" t="s">
        <v>62</v>
      </c>
      <c r="B56" s="16">
        <v>25</v>
      </c>
      <c r="C56" s="16">
        <v>11072</v>
      </c>
      <c r="D56" s="16">
        <v>53</v>
      </c>
      <c r="E56" s="16">
        <v>37191</v>
      </c>
      <c r="F56" s="16">
        <v>64</v>
      </c>
      <c r="G56" s="16">
        <v>52242</v>
      </c>
      <c r="H56" s="16">
        <v>30</v>
      </c>
      <c r="I56" s="16">
        <v>44363</v>
      </c>
      <c r="J56" s="16">
        <v>172</v>
      </c>
      <c r="K56" s="16">
        <v>144868</v>
      </c>
    </row>
    <row r="57" spans="1:11" x14ac:dyDescent="0.35">
      <c r="A57" s="17" t="s">
        <v>63</v>
      </c>
      <c r="B57" s="16">
        <v>5</v>
      </c>
      <c r="C57" s="16">
        <v>6179</v>
      </c>
      <c r="D57" s="16">
        <v>1</v>
      </c>
      <c r="E57" s="16">
        <v>1496</v>
      </c>
      <c r="F57" s="16">
        <v>4</v>
      </c>
      <c r="G57" s="16">
        <v>4647</v>
      </c>
      <c r="H57" s="16">
        <v>0</v>
      </c>
      <c r="I57" s="16">
        <v>0</v>
      </c>
      <c r="J57" s="16">
        <v>10</v>
      </c>
      <c r="K57" s="16">
        <v>12322</v>
      </c>
    </row>
    <row r="58" spans="1:11" x14ac:dyDescent="0.35">
      <c r="A58" s="17" t="s">
        <v>64</v>
      </c>
      <c r="B58" s="16">
        <v>7</v>
      </c>
      <c r="C58" s="16">
        <v>6945</v>
      </c>
      <c r="D58" s="16">
        <v>17</v>
      </c>
      <c r="E58" s="16">
        <v>34367</v>
      </c>
      <c r="F58" s="16">
        <v>16</v>
      </c>
      <c r="G58" s="16">
        <v>39652</v>
      </c>
      <c r="H58" s="16">
        <v>6</v>
      </c>
      <c r="I58" s="16">
        <v>19189</v>
      </c>
      <c r="J58" s="16">
        <v>46</v>
      </c>
      <c r="K58" s="16">
        <v>100153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23653</v>
      </c>
      <c r="D6" s="16">
        <v>130</v>
      </c>
      <c r="E6" s="16">
        <v>56152</v>
      </c>
      <c r="F6" s="16">
        <v>143</v>
      </c>
      <c r="G6" s="16">
        <v>79805</v>
      </c>
    </row>
    <row r="7" spans="1:7" x14ac:dyDescent="0.35">
      <c r="A7" s="17" t="s">
        <v>13</v>
      </c>
      <c r="B7" s="16">
        <v>1</v>
      </c>
      <c r="C7" s="16">
        <v>2139</v>
      </c>
      <c r="D7" s="16">
        <v>52</v>
      </c>
      <c r="E7" s="16">
        <v>23859</v>
      </c>
      <c r="F7" s="16">
        <v>53</v>
      </c>
      <c r="G7" s="16">
        <v>25998</v>
      </c>
    </row>
    <row r="8" spans="1:7" x14ac:dyDescent="0.35">
      <c r="A8" s="17" t="s">
        <v>14</v>
      </c>
      <c r="B8" s="16">
        <v>12</v>
      </c>
      <c r="C8" s="16">
        <v>21514</v>
      </c>
      <c r="D8" s="16">
        <v>78</v>
      </c>
      <c r="E8" s="16">
        <v>32293</v>
      </c>
      <c r="F8" s="16">
        <v>90</v>
      </c>
      <c r="G8" s="16">
        <v>53807</v>
      </c>
    </row>
    <row r="9" spans="1:7" x14ac:dyDescent="0.35">
      <c r="A9" s="15" t="s">
        <v>15</v>
      </c>
      <c r="B9" s="16">
        <v>78</v>
      </c>
      <c r="C9" s="16">
        <v>205207</v>
      </c>
      <c r="D9" s="16">
        <v>202</v>
      </c>
      <c r="E9" s="16">
        <v>148916</v>
      </c>
      <c r="F9" s="16">
        <v>280</v>
      </c>
      <c r="G9" s="16">
        <v>354123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13</v>
      </c>
      <c r="E10" s="16">
        <v>4701</v>
      </c>
      <c r="F10" s="16">
        <v>13</v>
      </c>
      <c r="G10" s="16">
        <v>4701</v>
      </c>
    </row>
    <row r="11" spans="1:7" x14ac:dyDescent="0.35">
      <c r="A11" s="17" t="s">
        <v>17</v>
      </c>
      <c r="B11" s="16">
        <v>3</v>
      </c>
      <c r="C11" s="16">
        <v>6913</v>
      </c>
      <c r="D11" s="16">
        <v>38</v>
      </c>
      <c r="E11" s="16">
        <v>28642</v>
      </c>
      <c r="F11" s="16">
        <v>41</v>
      </c>
      <c r="G11" s="16">
        <v>35555</v>
      </c>
    </row>
    <row r="12" spans="1:7" x14ac:dyDescent="0.35">
      <c r="A12" s="17" t="s">
        <v>18</v>
      </c>
      <c r="B12" s="16">
        <v>44</v>
      </c>
      <c r="C12" s="16">
        <v>95157</v>
      </c>
      <c r="D12" s="16">
        <v>47</v>
      </c>
      <c r="E12" s="16">
        <v>46821</v>
      </c>
      <c r="F12" s="16">
        <v>91</v>
      </c>
      <c r="G12" s="16">
        <v>141978</v>
      </c>
    </row>
    <row r="13" spans="1:7" x14ac:dyDescent="0.35">
      <c r="A13" s="17" t="s">
        <v>19</v>
      </c>
      <c r="B13" s="16">
        <v>27</v>
      </c>
      <c r="C13" s="16">
        <v>95914</v>
      </c>
      <c r="D13" s="16">
        <v>47</v>
      </c>
      <c r="E13" s="16">
        <v>41028</v>
      </c>
      <c r="F13" s="16">
        <v>74</v>
      </c>
      <c r="G13" s="16">
        <v>136942</v>
      </c>
    </row>
    <row r="14" spans="1:7" x14ac:dyDescent="0.35">
      <c r="A14" s="17" t="s">
        <v>20</v>
      </c>
      <c r="B14" s="16">
        <v>4</v>
      </c>
      <c r="C14" s="16">
        <v>7223</v>
      </c>
      <c r="D14" s="16">
        <v>57</v>
      </c>
      <c r="E14" s="16">
        <v>27724</v>
      </c>
      <c r="F14" s="16">
        <v>61</v>
      </c>
      <c r="G14" s="16">
        <v>34947</v>
      </c>
    </row>
    <row r="15" spans="1:7" x14ac:dyDescent="0.35">
      <c r="A15" s="15" t="s">
        <v>21</v>
      </c>
      <c r="B15" s="16">
        <v>9</v>
      </c>
      <c r="C15" s="16">
        <v>15053</v>
      </c>
      <c r="D15" s="16">
        <v>131</v>
      </c>
      <c r="E15" s="16">
        <v>68607</v>
      </c>
      <c r="F15" s="16">
        <v>140</v>
      </c>
      <c r="G15" s="16">
        <v>83660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57</v>
      </c>
      <c r="E16" s="16">
        <v>27861</v>
      </c>
      <c r="F16" s="16">
        <v>58</v>
      </c>
      <c r="G16" s="16">
        <v>30155</v>
      </c>
    </row>
    <row r="17" spans="1:11" x14ac:dyDescent="0.35">
      <c r="A17" s="17" t="s">
        <v>23</v>
      </c>
      <c r="B17" s="16">
        <v>5</v>
      </c>
      <c r="C17" s="16">
        <v>7086</v>
      </c>
      <c r="D17" s="16">
        <v>24</v>
      </c>
      <c r="E17" s="16">
        <v>19046</v>
      </c>
      <c r="F17" s="16">
        <v>29</v>
      </c>
      <c r="G17" s="16">
        <v>26132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50</v>
      </c>
      <c r="E18" s="16">
        <v>21700</v>
      </c>
      <c r="F18" s="16">
        <v>53</v>
      </c>
      <c r="G18" s="16">
        <v>27373</v>
      </c>
    </row>
    <row r="19" spans="1:11" x14ac:dyDescent="0.35">
      <c r="A19" s="15" t="s">
        <v>25</v>
      </c>
      <c r="B19" s="16">
        <v>15</v>
      </c>
      <c r="C19" s="16">
        <v>23526</v>
      </c>
      <c r="D19" s="16">
        <v>48</v>
      </c>
      <c r="E19" s="16">
        <v>22354</v>
      </c>
      <c r="F19" s="16">
        <v>63</v>
      </c>
      <c r="G19" s="16">
        <v>45880</v>
      </c>
    </row>
    <row r="20" spans="1:11" ht="16.149999999999999" x14ac:dyDescent="0.35">
      <c r="A20" s="15" t="s">
        <v>26</v>
      </c>
      <c r="B20" s="16">
        <v>45</v>
      </c>
      <c r="C20" s="16">
        <v>92334</v>
      </c>
      <c r="D20" s="16">
        <v>224</v>
      </c>
      <c r="E20" s="16">
        <v>124560</v>
      </c>
      <c r="F20" s="16">
        <v>269</v>
      </c>
      <c r="G20" s="16">
        <v>216894</v>
      </c>
      <c r="J20" s="5"/>
    </row>
    <row r="21" spans="1:11" x14ac:dyDescent="0.35">
      <c r="A21" s="17" t="s">
        <v>27</v>
      </c>
      <c r="B21" s="16">
        <v>26</v>
      </c>
      <c r="C21" s="16">
        <v>57567</v>
      </c>
      <c r="D21" s="16">
        <v>111</v>
      </c>
      <c r="E21" s="16">
        <v>73802</v>
      </c>
      <c r="F21" s="16">
        <v>137</v>
      </c>
      <c r="G21" s="16">
        <v>131369</v>
      </c>
    </row>
    <row r="22" spans="1:11" x14ac:dyDescent="0.35">
      <c r="A22" s="17" t="s">
        <v>28</v>
      </c>
      <c r="B22" s="16">
        <v>3</v>
      </c>
      <c r="C22" s="16">
        <v>4712</v>
      </c>
      <c r="D22" s="16">
        <v>40</v>
      </c>
      <c r="E22" s="16">
        <v>12253</v>
      </c>
      <c r="F22" s="16">
        <v>43</v>
      </c>
      <c r="G22" s="16">
        <v>16965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40</v>
      </c>
      <c r="E23" s="16">
        <v>13335</v>
      </c>
      <c r="F23" s="16">
        <v>41</v>
      </c>
      <c r="G23" s="16">
        <v>14265</v>
      </c>
    </row>
    <row r="24" spans="1:11" ht="16.149999999999999" x14ac:dyDescent="0.35">
      <c r="A24" s="17" t="s">
        <v>30</v>
      </c>
      <c r="B24" s="16">
        <v>15</v>
      </c>
      <c r="C24" s="16">
        <v>29125</v>
      </c>
      <c r="D24" s="16">
        <v>33</v>
      </c>
      <c r="E24" s="16">
        <v>25170</v>
      </c>
      <c r="F24" s="16">
        <v>48</v>
      </c>
      <c r="G24" s="16">
        <v>54295</v>
      </c>
      <c r="K24" s="5"/>
    </row>
    <row r="25" spans="1:11" x14ac:dyDescent="0.35">
      <c r="A25" s="15" t="s">
        <v>31</v>
      </c>
      <c r="B25" s="16">
        <v>160</v>
      </c>
      <c r="C25" s="16">
        <v>359773</v>
      </c>
      <c r="D25" s="16">
        <v>735</v>
      </c>
      <c r="E25" s="16">
        <v>420589</v>
      </c>
      <c r="F25" s="16">
        <v>895</v>
      </c>
      <c r="G25" s="16">
        <v>780362</v>
      </c>
    </row>
    <row r="26" spans="1:11" x14ac:dyDescent="0.35">
      <c r="A26" s="15" t="s">
        <v>32</v>
      </c>
      <c r="B26" s="16">
        <v>14</v>
      </c>
      <c r="C26" s="16">
        <v>23623</v>
      </c>
      <c r="D26" s="16">
        <v>77</v>
      </c>
      <c r="E26" s="16">
        <v>31033</v>
      </c>
      <c r="F26" s="16">
        <v>91</v>
      </c>
      <c r="G26" s="16">
        <v>54656</v>
      </c>
    </row>
    <row r="27" spans="1:11" x14ac:dyDescent="0.35">
      <c r="A27" s="17" t="s">
        <v>33</v>
      </c>
      <c r="B27" s="16">
        <v>2</v>
      </c>
      <c r="C27" s="16">
        <v>1481</v>
      </c>
      <c r="D27" s="16">
        <v>34</v>
      </c>
      <c r="E27" s="16">
        <v>13550</v>
      </c>
      <c r="F27" s="16">
        <v>36</v>
      </c>
      <c r="G27" s="16">
        <v>15031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16</v>
      </c>
      <c r="E28" s="16">
        <v>5306</v>
      </c>
      <c r="F28" s="16">
        <v>16</v>
      </c>
      <c r="G28" s="16">
        <v>5306</v>
      </c>
    </row>
    <row r="29" spans="1:11" x14ac:dyDescent="0.35">
      <c r="A29" s="17" t="s">
        <v>35</v>
      </c>
      <c r="B29" s="16">
        <v>12</v>
      </c>
      <c r="C29" s="16">
        <v>22142</v>
      </c>
      <c r="D29" s="16">
        <v>27</v>
      </c>
      <c r="E29" s="16">
        <v>12177</v>
      </c>
      <c r="F29" s="16">
        <v>39</v>
      </c>
      <c r="G29" s="16">
        <v>34319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26</v>
      </c>
      <c r="E30" s="16">
        <v>7312</v>
      </c>
      <c r="F30" s="16">
        <v>31</v>
      </c>
      <c r="G30" s="16">
        <v>14783</v>
      </c>
    </row>
    <row r="31" spans="1:11" x14ac:dyDescent="0.35">
      <c r="A31" s="15" t="s">
        <v>37</v>
      </c>
      <c r="B31" s="16">
        <v>16</v>
      </c>
      <c r="C31" s="16">
        <v>34286</v>
      </c>
      <c r="D31" s="16">
        <v>78</v>
      </c>
      <c r="E31" s="16">
        <v>42357</v>
      </c>
      <c r="F31" s="16">
        <v>94</v>
      </c>
      <c r="G31" s="16">
        <v>76643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23</v>
      </c>
      <c r="E32" s="16">
        <v>5751</v>
      </c>
      <c r="F32" s="16">
        <v>23</v>
      </c>
      <c r="G32" s="16">
        <v>5751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18</v>
      </c>
      <c r="E33" s="16">
        <v>6930</v>
      </c>
      <c r="F33" s="16">
        <v>18</v>
      </c>
      <c r="G33" s="16">
        <v>6930</v>
      </c>
    </row>
    <row r="34" spans="1:7" x14ac:dyDescent="0.35">
      <c r="A34" s="17" t="s">
        <v>40</v>
      </c>
      <c r="B34" s="16">
        <v>16</v>
      </c>
      <c r="C34" s="16">
        <v>34286</v>
      </c>
      <c r="D34" s="16">
        <v>37</v>
      </c>
      <c r="E34" s="16">
        <v>29676</v>
      </c>
      <c r="F34" s="16">
        <v>53</v>
      </c>
      <c r="G34" s="16">
        <v>63962</v>
      </c>
    </row>
    <row r="35" spans="1:7" x14ac:dyDescent="0.35">
      <c r="A35" s="15" t="s">
        <v>41</v>
      </c>
      <c r="B35" s="16">
        <v>35</v>
      </c>
      <c r="C35" s="16">
        <v>65380</v>
      </c>
      <c r="D35" s="16">
        <v>181</v>
      </c>
      <c r="E35" s="16">
        <v>80702</v>
      </c>
      <c r="F35" s="16">
        <v>216</v>
      </c>
      <c r="G35" s="16">
        <v>146082</v>
      </c>
    </row>
    <row r="36" spans="1:7" x14ac:dyDescent="0.35">
      <c r="A36" s="15" t="s">
        <v>42</v>
      </c>
      <c r="B36" s="16">
        <v>13</v>
      </c>
      <c r="C36" s="16">
        <v>21332</v>
      </c>
      <c r="D36" s="16">
        <v>49</v>
      </c>
      <c r="E36" s="16">
        <v>24727</v>
      </c>
      <c r="F36" s="16">
        <v>62</v>
      </c>
      <c r="G36" s="16">
        <v>46059</v>
      </c>
    </row>
    <row r="37" spans="1:7" x14ac:dyDescent="0.35">
      <c r="A37" s="15" t="s">
        <v>43</v>
      </c>
      <c r="B37" s="16">
        <v>37</v>
      </c>
      <c r="C37" s="16">
        <v>67022</v>
      </c>
      <c r="D37" s="16">
        <v>160</v>
      </c>
      <c r="E37" s="16">
        <v>95253</v>
      </c>
      <c r="F37" s="16">
        <v>197</v>
      </c>
      <c r="G37" s="16">
        <v>162275</v>
      </c>
    </row>
    <row r="38" spans="1:7" x14ac:dyDescent="0.35">
      <c r="A38" s="17" t="s">
        <v>44</v>
      </c>
      <c r="B38" s="16">
        <v>0</v>
      </c>
      <c r="C38" s="16">
        <v>0</v>
      </c>
      <c r="D38" s="16">
        <v>18</v>
      </c>
      <c r="E38" s="16">
        <v>10429</v>
      </c>
      <c r="F38" s="16">
        <v>18</v>
      </c>
      <c r="G38" s="16">
        <v>10429</v>
      </c>
    </row>
    <row r="39" spans="1:7" x14ac:dyDescent="0.35">
      <c r="A39" s="17" t="s">
        <v>45</v>
      </c>
      <c r="B39" s="16">
        <v>0</v>
      </c>
      <c r="C39" s="16">
        <v>0</v>
      </c>
      <c r="D39" s="16">
        <v>9</v>
      </c>
      <c r="E39" s="16">
        <v>4588</v>
      </c>
      <c r="F39" s="16">
        <v>9</v>
      </c>
      <c r="G39" s="16">
        <v>4588</v>
      </c>
    </row>
    <row r="40" spans="1:7" x14ac:dyDescent="0.35">
      <c r="A40" s="17" t="s">
        <v>46</v>
      </c>
      <c r="B40" s="16">
        <v>27</v>
      </c>
      <c r="C40" s="16">
        <v>52173</v>
      </c>
      <c r="D40" s="16">
        <v>54</v>
      </c>
      <c r="E40" s="16">
        <v>43449</v>
      </c>
      <c r="F40" s="16">
        <v>81</v>
      </c>
      <c r="G40" s="16">
        <v>95622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33</v>
      </c>
      <c r="E41" s="16">
        <v>16934</v>
      </c>
      <c r="F41" s="16">
        <v>35</v>
      </c>
      <c r="G41" s="16">
        <v>19755</v>
      </c>
    </row>
    <row r="42" spans="1:7" x14ac:dyDescent="0.35">
      <c r="A42" s="17" t="s">
        <v>48</v>
      </c>
      <c r="B42" s="16">
        <v>8</v>
      </c>
      <c r="C42" s="16">
        <v>12028</v>
      </c>
      <c r="D42" s="16">
        <v>46</v>
      </c>
      <c r="E42" s="16">
        <v>19853</v>
      </c>
      <c r="F42" s="16">
        <v>54</v>
      </c>
      <c r="G42" s="16">
        <v>31881</v>
      </c>
    </row>
    <row r="43" spans="1:7" x14ac:dyDescent="0.35">
      <c r="A43" s="15" t="s">
        <v>49</v>
      </c>
      <c r="B43" s="16">
        <v>12</v>
      </c>
      <c r="C43" s="16">
        <v>22561</v>
      </c>
      <c r="D43" s="16">
        <v>54</v>
      </c>
      <c r="E43" s="16">
        <v>27499</v>
      </c>
      <c r="F43" s="16">
        <v>66</v>
      </c>
      <c r="G43" s="16">
        <v>50060</v>
      </c>
    </row>
    <row r="44" spans="1:7" x14ac:dyDescent="0.35">
      <c r="A44" s="15" t="s">
        <v>50</v>
      </c>
      <c r="B44" s="16">
        <v>30</v>
      </c>
      <c r="C44" s="16">
        <v>66700</v>
      </c>
      <c r="D44" s="16">
        <v>69</v>
      </c>
      <c r="E44" s="16">
        <v>72526</v>
      </c>
      <c r="F44" s="16">
        <v>99</v>
      </c>
      <c r="G44" s="16">
        <v>139226</v>
      </c>
    </row>
    <row r="45" spans="1:7" x14ac:dyDescent="0.35">
      <c r="A45" s="17" t="s">
        <v>51</v>
      </c>
      <c r="B45" s="16">
        <v>25</v>
      </c>
      <c r="C45" s="16">
        <v>58136</v>
      </c>
      <c r="D45" s="16">
        <v>29</v>
      </c>
      <c r="E45" s="16">
        <v>53310</v>
      </c>
      <c r="F45" s="16">
        <v>54</v>
      </c>
      <c r="G45" s="16">
        <v>111446</v>
      </c>
    </row>
    <row r="46" spans="1:7" x14ac:dyDescent="0.35">
      <c r="A46" s="17" t="s">
        <v>52</v>
      </c>
      <c r="B46" s="16">
        <v>5</v>
      </c>
      <c r="C46" s="16">
        <v>8564</v>
      </c>
      <c r="D46" s="16">
        <v>40</v>
      </c>
      <c r="E46" s="16">
        <v>19216</v>
      </c>
      <c r="F46" s="16">
        <v>45</v>
      </c>
      <c r="G46" s="16">
        <v>27780</v>
      </c>
    </row>
    <row r="47" spans="1:7" x14ac:dyDescent="0.35">
      <c r="A47" s="15" t="s">
        <v>53</v>
      </c>
      <c r="B47" s="16">
        <v>92</v>
      </c>
      <c r="C47" s="16">
        <v>177615</v>
      </c>
      <c r="D47" s="16">
        <v>332</v>
      </c>
      <c r="E47" s="16">
        <v>220005</v>
      </c>
      <c r="F47" s="16">
        <v>424</v>
      </c>
      <c r="G47" s="16">
        <v>397620</v>
      </c>
    </row>
    <row r="48" spans="1:7" ht="18" x14ac:dyDescent="0.35">
      <c r="A48" s="19" t="s">
        <v>54</v>
      </c>
      <c r="B48" s="16">
        <v>287</v>
      </c>
      <c r="C48" s="16">
        <v>602768</v>
      </c>
      <c r="D48" s="16">
        <v>1248</v>
      </c>
      <c r="E48" s="16">
        <v>721296</v>
      </c>
      <c r="F48" s="16">
        <v>1535</v>
      </c>
      <c r="G48" s="16">
        <v>1324064</v>
      </c>
    </row>
    <row r="49" spans="1:7" x14ac:dyDescent="0.35">
      <c r="A49" s="20" t="s">
        <v>55</v>
      </c>
      <c r="B49" s="16">
        <v>59</v>
      </c>
      <c r="C49" s="16">
        <v>121768</v>
      </c>
      <c r="D49" s="16">
        <v>333</v>
      </c>
      <c r="E49" s="16">
        <v>210406</v>
      </c>
      <c r="F49" s="16">
        <v>392</v>
      </c>
      <c r="G49" s="16">
        <v>332174</v>
      </c>
    </row>
    <row r="50" spans="1:7" x14ac:dyDescent="0.35">
      <c r="A50" s="20" t="s">
        <v>56</v>
      </c>
      <c r="B50" s="16">
        <v>228</v>
      </c>
      <c r="C50" s="16">
        <v>481000</v>
      </c>
      <c r="D50" s="16">
        <v>915</v>
      </c>
      <c r="E50" s="16">
        <v>510890</v>
      </c>
      <c r="F50" s="16">
        <v>1143</v>
      </c>
      <c r="G50" s="16">
        <v>991890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8687</v>
      </c>
      <c r="F52" s="16">
        <v>20</v>
      </c>
      <c r="G52" s="16">
        <v>25241</v>
      </c>
    </row>
    <row r="53" spans="1:7" x14ac:dyDescent="0.35">
      <c r="A53" s="17" t="s">
        <v>59</v>
      </c>
      <c r="B53" s="16">
        <v>66</v>
      </c>
      <c r="C53" s="16">
        <v>182342</v>
      </c>
      <c r="D53" s="16">
        <v>84</v>
      </c>
      <c r="E53" s="16">
        <v>81846</v>
      </c>
      <c r="F53" s="16">
        <v>150</v>
      </c>
      <c r="G53" s="16">
        <v>264188</v>
      </c>
    </row>
    <row r="54" spans="1:7" x14ac:dyDescent="0.35">
      <c r="A54" s="17" t="s">
        <v>60</v>
      </c>
      <c r="B54" s="16">
        <v>15</v>
      </c>
      <c r="C54" s="16">
        <v>29125</v>
      </c>
      <c r="D54" s="16">
        <v>25</v>
      </c>
      <c r="E54" s="16">
        <v>22491</v>
      </c>
      <c r="F54" s="16">
        <v>40</v>
      </c>
      <c r="G54" s="16">
        <v>51616</v>
      </c>
    </row>
    <row r="55" spans="1:7" x14ac:dyDescent="0.35">
      <c r="A55" s="17" t="s">
        <v>61</v>
      </c>
      <c r="B55" s="16">
        <v>18</v>
      </c>
      <c r="C55" s="16">
        <v>32349</v>
      </c>
      <c r="D55" s="16">
        <v>79</v>
      </c>
      <c r="E55" s="16">
        <v>39677</v>
      </c>
      <c r="F55" s="16">
        <v>97</v>
      </c>
      <c r="G55" s="16">
        <v>72026</v>
      </c>
    </row>
    <row r="56" spans="1:7" x14ac:dyDescent="0.35">
      <c r="A56" s="17" t="s">
        <v>62</v>
      </c>
      <c r="B56" s="16">
        <v>27</v>
      </c>
      <c r="C56" s="16">
        <v>59985</v>
      </c>
      <c r="D56" s="16">
        <v>145</v>
      </c>
      <c r="E56" s="16">
        <v>84883</v>
      </c>
      <c r="F56" s="16">
        <v>172</v>
      </c>
      <c r="G56" s="16">
        <v>144868</v>
      </c>
    </row>
    <row r="57" spans="1:7" x14ac:dyDescent="0.35">
      <c r="A57" s="17" t="s">
        <v>63</v>
      </c>
      <c r="B57" s="16">
        <v>5</v>
      </c>
      <c r="C57" s="16">
        <v>8564</v>
      </c>
      <c r="D57" s="16">
        <v>5</v>
      </c>
      <c r="E57" s="16">
        <v>3758</v>
      </c>
      <c r="F57" s="16">
        <v>10</v>
      </c>
      <c r="G57" s="16">
        <v>12322</v>
      </c>
    </row>
    <row r="58" spans="1:7" x14ac:dyDescent="0.35">
      <c r="A58" s="17" t="s">
        <v>64</v>
      </c>
      <c r="B58" s="16">
        <v>24</v>
      </c>
      <c r="C58" s="16">
        <v>56958</v>
      </c>
      <c r="D58" s="16">
        <v>22</v>
      </c>
      <c r="E58" s="16">
        <v>43195</v>
      </c>
      <c r="F58" s="16">
        <v>46</v>
      </c>
      <c r="G58" s="16">
        <v>100153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32.290000915527344</v>
      </c>
      <c r="C5" s="53">
        <v>33.959999084472656</v>
      </c>
      <c r="D5" s="59">
        <v>1.6699981689453125</v>
      </c>
      <c r="E5" s="53">
        <v>33.319999694824219</v>
      </c>
      <c r="F5" s="59">
        <v>-0.6399993896484375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25.299999237060547</v>
      </c>
      <c r="C6" s="53">
        <v>30.700000762939453</v>
      </c>
      <c r="D6" s="59">
        <v>5.4000015258789063</v>
      </c>
      <c r="E6" s="53">
        <v>30</v>
      </c>
      <c r="F6" s="59">
        <v>-0.70000076293945313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35.689998626708984</v>
      </c>
      <c r="C7" s="53">
        <v>35.450000762939453</v>
      </c>
      <c r="D7" s="59">
        <v>-0.23999786376953125</v>
      </c>
      <c r="E7" s="53">
        <v>34.919998168945313</v>
      </c>
      <c r="F7" s="59">
        <v>-0.53000259399414063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46.830001831054688</v>
      </c>
      <c r="C8" s="53">
        <v>50.139999389648438</v>
      </c>
      <c r="D8" s="59">
        <v>3.30999755859375</v>
      </c>
      <c r="E8" s="53">
        <v>51.549999237060547</v>
      </c>
      <c r="F8" s="59">
        <v>1.4099998474121094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27.510000228881836</v>
      </c>
      <c r="C9" s="53">
        <v>23.120000839233398</v>
      </c>
      <c r="D9" s="59">
        <v>-4.3899993896484375</v>
      </c>
      <c r="E9" s="53" t="s">
        <v>97</v>
      </c>
      <c r="F9" s="59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38.849998474121094</v>
      </c>
      <c r="C10" s="53">
        <v>35.900001525878906</v>
      </c>
      <c r="D10" s="59">
        <v>-2.9499969482421875</v>
      </c>
      <c r="E10" s="53">
        <v>38.299999237060547</v>
      </c>
      <c r="F10" s="59">
        <v>2.3999977111816406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48.389999389648438</v>
      </c>
      <c r="C11" s="53">
        <v>51.520000457763672</v>
      </c>
      <c r="D11" s="59">
        <v>3.1300010681152344</v>
      </c>
      <c r="E11" s="53">
        <v>53.990001678466797</v>
      </c>
      <c r="F11" s="59">
        <v>2.470001220703125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51.639999389648438</v>
      </c>
      <c r="C12" s="53">
        <v>57.290000915527344</v>
      </c>
      <c r="D12" s="59">
        <v>5.6500015258789063</v>
      </c>
      <c r="E12" s="53">
        <v>57.819999694824219</v>
      </c>
      <c r="F12" s="59">
        <v>0.529998779296875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32.049999237060547</v>
      </c>
      <c r="C13" s="53">
        <v>35.290000915527344</v>
      </c>
      <c r="D13" s="59">
        <v>3.2400016784667969</v>
      </c>
      <c r="E13" s="53">
        <v>34.439998626708984</v>
      </c>
      <c r="F13" s="59">
        <v>-0.85000228881835938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29.120000839233398</v>
      </c>
      <c r="C14" s="53">
        <v>33.139999389648438</v>
      </c>
      <c r="D14" s="59">
        <v>4.0199985504150391</v>
      </c>
      <c r="E14" s="53">
        <v>33.830001831054688</v>
      </c>
      <c r="F14" s="59">
        <v>0.69000244140625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29.620000839233398</v>
      </c>
      <c r="C15" s="53">
        <v>31.299999237060547</v>
      </c>
      <c r="D15" s="59">
        <v>1.6799983978271484</v>
      </c>
      <c r="E15" s="53">
        <v>29.75</v>
      </c>
      <c r="F15" s="59">
        <v>-1.5499992370605469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29.280000686645508</v>
      </c>
      <c r="C16" s="53">
        <v>31.25</v>
      </c>
      <c r="D16" s="59">
        <v>1.9699993133544922</v>
      </c>
      <c r="E16" s="53">
        <v>33.200000762939453</v>
      </c>
      <c r="F16" s="59">
        <v>1.9500007629394531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28.420000076293945</v>
      </c>
      <c r="C17" s="53">
        <v>37.209999084472656</v>
      </c>
      <c r="D17" s="59">
        <v>8.7899990081787109</v>
      </c>
      <c r="E17" s="53">
        <v>38.939998626708984</v>
      </c>
      <c r="F17" s="59">
        <v>1.7299995422363281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42.75</v>
      </c>
      <c r="C18" s="53">
        <v>40.619998931884766</v>
      </c>
      <c r="D18" s="59">
        <v>-2.1300010681152344</v>
      </c>
      <c r="E18" s="53">
        <v>40.740001678466797</v>
      </c>
      <c r="F18" s="59">
        <v>0.12000274658203125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40.159999847412109</v>
      </c>
      <c r="C19" s="53">
        <v>39.810001373291016</v>
      </c>
      <c r="D19" s="59">
        <v>-0.34999847412109375</v>
      </c>
      <c r="E19" s="53">
        <v>43.270000457763672</v>
      </c>
      <c r="F19" s="59">
        <v>3.4599990844726563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44.380001068115234</v>
      </c>
      <c r="C20" s="53">
        <v>43.689998626708984</v>
      </c>
      <c r="D20" s="59">
        <v>-0.69000244140625</v>
      </c>
      <c r="E20" s="53">
        <v>48.150001525878906</v>
      </c>
      <c r="F20" s="59">
        <v>4.4600028991699219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25.649999618530273</v>
      </c>
      <c r="C21" s="53">
        <v>26.149999618530273</v>
      </c>
      <c r="D21" s="59">
        <v>0.5</v>
      </c>
      <c r="E21" s="53">
        <v>25.700000762939453</v>
      </c>
      <c r="F21" s="59">
        <v>-0.44999885559082031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22.75</v>
      </c>
      <c r="C22" s="53">
        <v>22.370000839233398</v>
      </c>
      <c r="D22" s="59">
        <v>-0.37999916076660156</v>
      </c>
      <c r="E22" s="53">
        <v>22.870000839233398</v>
      </c>
      <c r="F22" s="59">
        <v>0.5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39.479999542236328</v>
      </c>
      <c r="C23" s="53">
        <v>39.509998321533203</v>
      </c>
      <c r="D23" s="59">
        <v>2.9998779296875E-2</v>
      </c>
      <c r="E23" s="53">
        <v>42.310001373291016</v>
      </c>
      <c r="F23" s="59">
        <v>2.8000030517578125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41.240001678466797</v>
      </c>
      <c r="C24" s="53">
        <v>43.130001068115234</v>
      </c>
      <c r="D24" s="59">
        <v>1.8899993896484375</v>
      </c>
      <c r="E24" s="53">
        <v>44.849998474121094</v>
      </c>
      <c r="F24" s="59">
        <v>1.7199974060058594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36.889999389648438</v>
      </c>
      <c r="C25" s="53">
        <v>37.069999694824219</v>
      </c>
      <c r="D25" s="59">
        <v>0.18000030517578125</v>
      </c>
      <c r="E25" s="53">
        <v>37.5</v>
      </c>
      <c r="F25" s="59">
        <v>0.43000030517578125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30.100000381469727</v>
      </c>
      <c r="C26" s="53" t="s">
        <v>97</v>
      </c>
      <c r="D26" s="59" t="e">
        <v>#VALUE!</v>
      </c>
      <c r="E26" s="53">
        <v>32.040000915527344</v>
      </c>
      <c r="F26" s="59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24.620000839233398</v>
      </c>
      <c r="C27" s="53">
        <v>31.489999771118164</v>
      </c>
      <c r="D27" s="59">
        <v>6.8699989318847656</v>
      </c>
      <c r="E27" s="53">
        <v>29.190000534057617</v>
      </c>
      <c r="F27" s="59">
        <v>-2.2999992370605469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42.110000610351563</v>
      </c>
      <c r="C28" s="53">
        <v>40.590000152587891</v>
      </c>
      <c r="D28" s="59">
        <v>-1.5200004577636719</v>
      </c>
      <c r="E28" s="53">
        <v>41.169998168945313</v>
      </c>
      <c r="F28" s="59">
        <v>0.57999801635742188</v>
      </c>
    </row>
    <row r="29" spans="1:17" x14ac:dyDescent="0.6">
      <c r="A29" s="41" t="s">
        <v>36</v>
      </c>
      <c r="B29" s="53">
        <v>34.099998474121094</v>
      </c>
      <c r="C29" s="53">
        <v>38.860000610351563</v>
      </c>
      <c r="D29" s="59">
        <v>4.7600021362304688</v>
      </c>
      <c r="E29" s="53">
        <v>31.340000152587891</v>
      </c>
      <c r="F29" s="59">
        <v>-7.5200004577636719</v>
      </c>
    </row>
    <row r="30" spans="1:17" x14ac:dyDescent="0.6">
      <c r="A30" s="41" t="s">
        <v>37</v>
      </c>
      <c r="B30" s="53">
        <v>40.799999237060547</v>
      </c>
      <c r="C30" s="53">
        <v>41.580001831054688</v>
      </c>
      <c r="D30" s="59">
        <v>0.78000259399414063</v>
      </c>
      <c r="E30" s="53">
        <v>42.159999847412109</v>
      </c>
      <c r="F30" s="59">
        <v>0.57999801635742188</v>
      </c>
    </row>
    <row r="31" spans="1:17" x14ac:dyDescent="0.6">
      <c r="A31" s="54" t="s">
        <v>38</v>
      </c>
      <c r="B31" s="53">
        <v>23.049999237060547</v>
      </c>
      <c r="C31" s="53">
        <v>23.239999771118164</v>
      </c>
      <c r="D31" s="59">
        <v>0.19000053405761719</v>
      </c>
      <c r="E31" s="53">
        <v>23.159999847412109</v>
      </c>
      <c r="F31" s="59">
        <v>-7.9999923706054688E-2</v>
      </c>
    </row>
    <row r="32" spans="1:17" x14ac:dyDescent="0.6">
      <c r="A32" s="54" t="s">
        <v>39</v>
      </c>
      <c r="B32" s="53">
        <v>28.700000762939453</v>
      </c>
      <c r="C32" s="53">
        <v>32.139999389648438</v>
      </c>
      <c r="D32" s="59">
        <v>3.4399986267089844</v>
      </c>
      <c r="E32" s="53">
        <v>29.059999465942383</v>
      </c>
      <c r="F32" s="59">
        <v>-3.0799999237060547</v>
      </c>
    </row>
    <row r="33" spans="1:6" x14ac:dyDescent="0.6">
      <c r="A33" s="54" t="s">
        <v>40</v>
      </c>
      <c r="B33" s="53">
        <v>44.150001525878906</v>
      </c>
      <c r="C33" s="53">
        <v>44.580001831054688</v>
      </c>
      <c r="D33" s="59">
        <v>0.43000030517578125</v>
      </c>
      <c r="E33" s="53">
        <v>45.290000915527344</v>
      </c>
      <c r="F33" s="59">
        <v>0.70999908447265625</v>
      </c>
    </row>
    <row r="34" spans="1:6" x14ac:dyDescent="0.6">
      <c r="A34" s="41" t="s">
        <v>41</v>
      </c>
      <c r="B34" s="53">
        <v>38.630001068115234</v>
      </c>
      <c r="C34" s="53">
        <v>39.529998779296875</v>
      </c>
      <c r="D34" s="59">
        <v>0.89999771118164063</v>
      </c>
      <c r="E34" s="53">
        <v>39.319999694824219</v>
      </c>
      <c r="F34" s="59">
        <v>-0.20999908447265625</v>
      </c>
    </row>
    <row r="35" spans="1:6" x14ac:dyDescent="0.6">
      <c r="A35" s="41" t="s">
        <v>42</v>
      </c>
      <c r="B35" s="53">
        <v>42.740001678466797</v>
      </c>
      <c r="C35" s="53">
        <v>43.979999542236328</v>
      </c>
      <c r="D35" s="59">
        <v>1.2399978637695313</v>
      </c>
      <c r="E35" s="53">
        <v>42.810001373291016</v>
      </c>
      <c r="F35" s="59">
        <v>-1.1699981689453125</v>
      </c>
    </row>
    <row r="36" spans="1:6" x14ac:dyDescent="0.6">
      <c r="A36" s="41" t="s">
        <v>43</v>
      </c>
      <c r="B36" s="53">
        <v>37.400001525878906</v>
      </c>
      <c r="C36" s="53">
        <v>36.319999694824219</v>
      </c>
      <c r="D36" s="59">
        <v>-1.0800018310546875</v>
      </c>
      <c r="E36" s="53">
        <v>38.540000915527344</v>
      </c>
      <c r="F36" s="59">
        <v>2.220001220703125</v>
      </c>
    </row>
    <row r="37" spans="1:6" x14ac:dyDescent="0.6">
      <c r="A37" s="54" t="s">
        <v>44</v>
      </c>
      <c r="B37" s="53">
        <v>34.099998474121094</v>
      </c>
      <c r="C37" s="53">
        <v>45.819999694824219</v>
      </c>
      <c r="D37" s="59">
        <v>11.720001220703125</v>
      </c>
      <c r="E37" s="53">
        <v>34.330001831054688</v>
      </c>
      <c r="F37" s="59">
        <v>-11.489997863769531</v>
      </c>
    </row>
    <row r="38" spans="1:6" x14ac:dyDescent="0.6">
      <c r="A38" s="54" t="s">
        <v>45</v>
      </c>
      <c r="B38" s="53">
        <v>37.200000762939453</v>
      </c>
      <c r="C38" s="53">
        <v>29.010000228881836</v>
      </c>
      <c r="D38" s="59">
        <v>-8.1900005340576172</v>
      </c>
      <c r="E38" s="53">
        <v>27.850000381469727</v>
      </c>
      <c r="F38" s="59">
        <v>-1.1599998474121094</v>
      </c>
    </row>
    <row r="39" spans="1:6" x14ac:dyDescent="0.6">
      <c r="A39" s="54" t="s">
        <v>46</v>
      </c>
      <c r="B39" s="53">
        <v>38.209999084472656</v>
      </c>
      <c r="C39" s="53">
        <v>35.759998321533203</v>
      </c>
      <c r="D39" s="59">
        <v>-2.4500007629394531</v>
      </c>
      <c r="E39" s="53">
        <v>40.729999542236328</v>
      </c>
      <c r="F39" s="59">
        <v>4.970001220703125</v>
      </c>
    </row>
    <row r="40" spans="1:6" x14ac:dyDescent="0.6">
      <c r="A40" s="54" t="s">
        <v>47</v>
      </c>
      <c r="B40" s="53">
        <v>34.909999847412109</v>
      </c>
      <c r="C40" s="53">
        <v>33.669998168945313</v>
      </c>
      <c r="D40" s="59">
        <v>-1.2400016784667969</v>
      </c>
      <c r="E40" s="53">
        <v>33.560001373291016</v>
      </c>
      <c r="F40" s="59">
        <v>-0.10999679565429688</v>
      </c>
    </row>
    <row r="41" spans="1:6" x14ac:dyDescent="0.6">
      <c r="A41" s="54" t="s">
        <v>48</v>
      </c>
      <c r="B41" s="53">
        <v>37.860000610351563</v>
      </c>
      <c r="C41" s="53">
        <v>37.549999237060547</v>
      </c>
      <c r="D41" s="59">
        <v>-0.31000137329101563</v>
      </c>
      <c r="E41" s="53">
        <v>37.959999084472656</v>
      </c>
      <c r="F41" s="59">
        <v>0.40999984741210938</v>
      </c>
    </row>
    <row r="42" spans="1:6" x14ac:dyDescent="0.6">
      <c r="A42" s="41" t="s">
        <v>49</v>
      </c>
      <c r="B42" s="53">
        <v>39.419998168945313</v>
      </c>
      <c r="C42" s="53">
        <v>41.689998626708984</v>
      </c>
      <c r="D42" s="59">
        <v>2.2700004577636719</v>
      </c>
      <c r="E42" s="53">
        <v>40.180000305175781</v>
      </c>
      <c r="F42" s="59">
        <v>-1.5099983215332031</v>
      </c>
    </row>
    <row r="43" spans="1:6" x14ac:dyDescent="0.6">
      <c r="A43" s="41" t="s">
        <v>50</v>
      </c>
      <c r="B43" s="53">
        <v>42.099998474121094</v>
      </c>
      <c r="C43" s="53">
        <v>42.779998779296875</v>
      </c>
      <c r="D43" s="59">
        <v>0.68000030517578125</v>
      </c>
      <c r="E43" s="53">
        <v>40.209999084472656</v>
      </c>
      <c r="F43" s="59">
        <v>-2.5699996948242188</v>
      </c>
    </row>
    <row r="44" spans="1:6" x14ac:dyDescent="0.6">
      <c r="A44" s="54" t="s">
        <v>51</v>
      </c>
      <c r="B44" s="53">
        <v>44.729999542236328</v>
      </c>
      <c r="C44" s="53">
        <v>46.159999847412109</v>
      </c>
      <c r="D44" s="59">
        <v>1.4300003051757813</v>
      </c>
      <c r="E44" s="53">
        <v>43.919998168945313</v>
      </c>
      <c r="F44" s="59">
        <v>-2.2400016784667969</v>
      </c>
    </row>
    <row r="45" spans="1:6" x14ac:dyDescent="0.6">
      <c r="A45" s="54" t="s">
        <v>52</v>
      </c>
      <c r="B45" s="53">
        <v>31.450000762939453</v>
      </c>
      <c r="C45" s="53">
        <v>28.770000457763672</v>
      </c>
      <c r="D45" s="59">
        <v>-2.6800003051757813</v>
      </c>
      <c r="E45" s="53">
        <v>25.350000381469727</v>
      </c>
      <c r="F45" s="59">
        <v>-3.4200000762939453</v>
      </c>
    </row>
    <row r="46" spans="1:6" x14ac:dyDescent="0.6">
      <c r="A46" s="41" t="s">
        <v>53</v>
      </c>
      <c r="B46" s="53">
        <v>39.909999847412109</v>
      </c>
      <c r="C46" s="53">
        <v>40.200000762939453</v>
      </c>
      <c r="D46" s="59">
        <v>0.29000091552734375</v>
      </c>
      <c r="E46" s="53">
        <v>39.819999694824219</v>
      </c>
      <c r="F46" s="59">
        <v>-0.38000106811523438</v>
      </c>
    </row>
    <row r="47" spans="1:6" ht="18" x14ac:dyDescent="0.6">
      <c r="A47" s="43" t="s">
        <v>54</v>
      </c>
      <c r="B47" s="53">
        <v>40.549999237060547</v>
      </c>
      <c r="C47" s="53">
        <v>41.869998931884766</v>
      </c>
      <c r="D47" s="59">
        <v>1.3199996948242188</v>
      </c>
      <c r="E47" s="53">
        <v>42.729999542236328</v>
      </c>
      <c r="F47" s="59">
        <v>0.8600006103515625</v>
      </c>
    </row>
    <row r="48" spans="1:6" x14ac:dyDescent="0.6">
      <c r="A48" s="55" t="s">
        <v>55</v>
      </c>
      <c r="B48" s="53">
        <v>39.5</v>
      </c>
      <c r="C48" s="53">
        <v>38.549999237060547</v>
      </c>
      <c r="D48" s="59">
        <v>-0.95000076293945313</v>
      </c>
      <c r="E48" s="53">
        <v>41.349998474121094</v>
      </c>
      <c r="F48" s="59">
        <v>2.7999992370605469</v>
      </c>
    </row>
    <row r="49" spans="1:6" x14ac:dyDescent="0.6">
      <c r="A49" s="20" t="s">
        <v>56</v>
      </c>
      <c r="B49" s="53">
        <v>40.900001525878906</v>
      </c>
      <c r="C49" s="53">
        <v>43</v>
      </c>
      <c r="D49" s="59">
        <v>2.0999984741210938</v>
      </c>
      <c r="E49" s="53">
        <v>43.189998626708984</v>
      </c>
      <c r="F49" s="59">
        <v>0.18999862670898438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39.619998931884766</v>
      </c>
      <c r="C51" s="53">
        <v>45.389999389648438</v>
      </c>
      <c r="D51" s="59">
        <v>5.7700004577636719</v>
      </c>
      <c r="E51" s="53">
        <v>43.270000457763672</v>
      </c>
      <c r="F51" s="59">
        <v>-2.1199989318847656</v>
      </c>
    </row>
    <row r="52" spans="1:6" x14ac:dyDescent="0.6">
      <c r="A52" s="54" t="s">
        <v>59</v>
      </c>
      <c r="B52" s="53">
        <v>50.159999847412109</v>
      </c>
      <c r="C52" s="53">
        <v>54.529998779296875</v>
      </c>
      <c r="D52" s="59">
        <v>4.3699989318847656</v>
      </c>
      <c r="E52" s="53">
        <v>55.75</v>
      </c>
      <c r="F52" s="59">
        <v>1.220001220703125</v>
      </c>
    </row>
    <row r="53" spans="1:6" x14ac:dyDescent="0.6">
      <c r="A53" s="54" t="s">
        <v>60</v>
      </c>
      <c r="B53" s="53">
        <v>39.889999389648438</v>
      </c>
      <c r="C53" s="53">
        <v>39.75</v>
      </c>
      <c r="D53" s="59">
        <v>-0.1399993896484375</v>
      </c>
      <c r="E53" s="53">
        <v>42.950000762939453</v>
      </c>
      <c r="F53" s="59">
        <v>3.2000007629394531</v>
      </c>
    </row>
    <row r="54" spans="1:6" x14ac:dyDescent="0.6">
      <c r="A54" s="54" t="s">
        <v>61</v>
      </c>
      <c r="B54" s="53">
        <v>35.700000762939453</v>
      </c>
      <c r="C54" s="53">
        <v>36.349998474121094</v>
      </c>
      <c r="D54" s="59">
        <v>0.64999771118164063</v>
      </c>
      <c r="E54" s="53">
        <v>38.270000457763672</v>
      </c>
      <c r="F54" s="59">
        <v>1.9200019836425781</v>
      </c>
    </row>
    <row r="55" spans="1:6" x14ac:dyDescent="0.6">
      <c r="A55" s="54" t="s">
        <v>62</v>
      </c>
      <c r="B55" s="53">
        <v>42.490001678466797</v>
      </c>
      <c r="C55" s="53">
        <v>41.509998321533203</v>
      </c>
      <c r="D55" s="59">
        <v>-0.98000335693359375</v>
      </c>
      <c r="E55" s="53">
        <v>45.759998321533203</v>
      </c>
      <c r="F55" s="59">
        <v>4.25</v>
      </c>
    </row>
    <row r="56" spans="1:6" x14ac:dyDescent="0.6">
      <c r="A56" s="54" t="s">
        <v>63</v>
      </c>
      <c r="B56" s="53">
        <v>32.060001373291016</v>
      </c>
      <c r="C56" s="53">
        <v>37.889999389648438</v>
      </c>
      <c r="D56" s="59">
        <v>5.8299980163574219</v>
      </c>
      <c r="E56" s="53">
        <v>32.529998779296875</v>
      </c>
      <c r="F56" s="59">
        <v>-5.3600006103515625</v>
      </c>
    </row>
    <row r="57" spans="1:6" ht="15.75" thickBot="1" x14ac:dyDescent="0.65">
      <c r="A57" s="57" t="s">
        <v>64</v>
      </c>
      <c r="B57" s="53">
        <v>43.639999389648438</v>
      </c>
      <c r="C57" s="53">
        <v>45.270000457763672</v>
      </c>
      <c r="D57" s="59">
        <v>1.6300010681152344</v>
      </c>
      <c r="E57" s="53">
        <v>43.330001831054688</v>
      </c>
      <c r="F57" s="59">
        <v>-1.9399986267089844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22.809999465942383</v>
      </c>
      <c r="C5" s="61">
        <v>34.020000457763672</v>
      </c>
      <c r="D5" s="61">
        <v>37.700000762939453</v>
      </c>
      <c r="E5" s="61">
        <v>30.639999389648438</v>
      </c>
      <c r="F5" s="61">
        <v>33.319999694824219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30.680000305175781</v>
      </c>
      <c r="D6" s="61">
        <v>39.049999237060547</v>
      </c>
      <c r="E6" s="61">
        <v>24.75</v>
      </c>
      <c r="F6" s="61">
        <v>30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35.299999237060547</v>
      </c>
      <c r="D7" s="61">
        <v>37.150001525878906</v>
      </c>
      <c r="E7" s="61">
        <v>34.369998931884766</v>
      </c>
      <c r="F7" s="61">
        <v>34.919998168945313</v>
      </c>
      <c r="G7" s="36"/>
      <c r="H7" s="36"/>
      <c r="I7" s="36"/>
    </row>
    <row r="8" spans="1:9" x14ac:dyDescent="0.6">
      <c r="A8" s="15" t="s">
        <v>15</v>
      </c>
      <c r="B8" s="61">
        <v>44.049999237060547</v>
      </c>
      <c r="C8" s="61">
        <v>52.720001220703125</v>
      </c>
      <c r="D8" s="61">
        <v>53.279998779296875</v>
      </c>
      <c r="E8" s="61">
        <v>50.900001525878906</v>
      </c>
      <c r="F8" s="61">
        <v>51.549999237060547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44.970001220703125</v>
      </c>
      <c r="F10" s="61">
        <v>38.299999237060547</v>
      </c>
      <c r="G10" s="36"/>
      <c r="H10" s="36"/>
      <c r="I10" s="36"/>
    </row>
    <row r="11" spans="1:9" x14ac:dyDescent="0.6">
      <c r="A11" s="17" t="s">
        <v>18</v>
      </c>
      <c r="B11" s="61">
        <v>53.540000915527344</v>
      </c>
      <c r="C11" s="61">
        <v>54.240001678466797</v>
      </c>
      <c r="D11" s="61">
        <v>56.689998626708984</v>
      </c>
      <c r="E11" s="61">
        <v>48.020000457763672</v>
      </c>
      <c r="F11" s="61">
        <v>53.990001678466797</v>
      </c>
      <c r="G11" s="36"/>
      <c r="H11" s="36"/>
      <c r="I11" s="36"/>
    </row>
    <row r="12" spans="1:9" x14ac:dyDescent="0.6">
      <c r="A12" s="17" t="s">
        <v>19</v>
      </c>
      <c r="B12" s="61">
        <v>52.650001525878906</v>
      </c>
      <c r="C12" s="61">
        <v>62.369998931884766</v>
      </c>
      <c r="D12" s="61">
        <v>58.740001678466797</v>
      </c>
      <c r="E12" s="61">
        <v>55.209999084472656</v>
      </c>
      <c r="F12" s="61">
        <v>57.819999694824219</v>
      </c>
      <c r="G12" s="36"/>
      <c r="H12" s="36"/>
      <c r="I12" s="36"/>
    </row>
    <row r="13" spans="1:9" x14ac:dyDescent="0.6">
      <c r="A13" s="17" t="s">
        <v>20</v>
      </c>
      <c r="B13" s="61">
        <v>31.239999771118164</v>
      </c>
      <c r="C13" s="61">
        <v>36.790000915527344</v>
      </c>
      <c r="D13" s="61">
        <v>36.759998321533203</v>
      </c>
      <c r="E13" s="61">
        <v>31.520000457763672</v>
      </c>
      <c r="F13" s="61">
        <v>34.439998626708984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34.830001831054688</v>
      </c>
      <c r="D14" s="61">
        <v>35.919998168945313</v>
      </c>
      <c r="E14" s="61" t="s">
        <v>97</v>
      </c>
      <c r="F14" s="61">
        <v>33.830001831054688</v>
      </c>
      <c r="G14" s="36"/>
      <c r="H14" s="36"/>
      <c r="I14" s="36"/>
    </row>
    <row r="15" spans="1:9" x14ac:dyDescent="0.6">
      <c r="A15" s="17" t="s">
        <v>22</v>
      </c>
      <c r="B15" s="61">
        <v>27.180000305175781</v>
      </c>
      <c r="C15" s="61">
        <v>25.909999847412109</v>
      </c>
      <c r="D15" s="61">
        <v>38.360000610351563</v>
      </c>
      <c r="E15" s="61">
        <v>26.010000228881836</v>
      </c>
      <c r="F15" s="61">
        <v>29.75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35.630001068115234</v>
      </c>
      <c r="D16" s="61">
        <v>33.330001831054688</v>
      </c>
      <c r="E16" s="61" t="s">
        <v>97</v>
      </c>
      <c r="F16" s="61">
        <v>33.200000762939453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41.279998779296875</v>
      </c>
      <c r="D17" s="61">
        <v>38.439998626708984</v>
      </c>
      <c r="E17" s="61" t="s">
        <v>97</v>
      </c>
      <c r="F17" s="61">
        <v>38.939998626708984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42.529998779296875</v>
      </c>
      <c r="D18" s="61">
        <v>43.919998168945313</v>
      </c>
      <c r="E18" s="61" t="s">
        <v>97</v>
      </c>
      <c r="F18" s="61">
        <v>40.740001678466797</v>
      </c>
      <c r="G18" s="36"/>
      <c r="H18" s="36"/>
      <c r="I18" s="36"/>
    </row>
    <row r="19" spans="1:9" x14ac:dyDescent="0.6">
      <c r="A19" s="15" t="s">
        <v>26</v>
      </c>
      <c r="B19" s="61">
        <v>37.159999847412109</v>
      </c>
      <c r="C19" s="61">
        <v>42.240001678466797</v>
      </c>
      <c r="D19" s="61">
        <v>41.459999084472656</v>
      </c>
      <c r="E19" s="61">
        <v>48.680000305175781</v>
      </c>
      <c r="F19" s="61">
        <v>43.270000457763672</v>
      </c>
      <c r="G19" s="36"/>
      <c r="H19" s="36"/>
      <c r="I19" s="36"/>
    </row>
    <row r="20" spans="1:9" x14ac:dyDescent="0.6">
      <c r="A20" s="17" t="s">
        <v>27</v>
      </c>
      <c r="B20" s="61">
        <v>45.509998321533203</v>
      </c>
      <c r="C20" s="61">
        <v>49.290000915527344</v>
      </c>
      <c r="D20" s="61">
        <v>45.229999542236328</v>
      </c>
      <c r="E20" s="61">
        <v>51.080001831054688</v>
      </c>
      <c r="F20" s="61">
        <v>48.150001525878906</v>
      </c>
      <c r="G20" s="36"/>
      <c r="H20" s="36"/>
      <c r="I20" s="36"/>
    </row>
    <row r="21" spans="1:9" x14ac:dyDescent="0.6">
      <c r="A21" s="17" t="s">
        <v>28</v>
      </c>
      <c r="B21" s="61">
        <v>24.370000839233398</v>
      </c>
      <c r="C21" s="61">
        <v>23.319999694824219</v>
      </c>
      <c r="D21" s="61">
        <v>27.399999618530273</v>
      </c>
      <c r="E21" s="61">
        <v>0</v>
      </c>
      <c r="F21" s="61">
        <v>25.700000762939453</v>
      </c>
      <c r="G21" s="36"/>
      <c r="H21" s="36"/>
      <c r="I21" s="36"/>
    </row>
    <row r="22" spans="1:9" x14ac:dyDescent="0.6">
      <c r="A22" s="17" t="s">
        <v>29</v>
      </c>
      <c r="B22" s="61">
        <v>26.510000228881836</v>
      </c>
      <c r="C22" s="61">
        <v>22.350000381469727</v>
      </c>
      <c r="D22" s="61" t="s">
        <v>97</v>
      </c>
      <c r="E22" s="61" t="s">
        <v>97</v>
      </c>
      <c r="F22" s="61">
        <v>22.870000839233398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43.900001525878906</v>
      </c>
      <c r="D23" s="61" t="s">
        <v>97</v>
      </c>
      <c r="E23" s="61" t="s">
        <v>97</v>
      </c>
      <c r="F23" s="61">
        <v>42.310001373291016</v>
      </c>
      <c r="G23" s="36"/>
      <c r="H23" s="36"/>
      <c r="I23" s="36"/>
    </row>
    <row r="24" spans="1:9" x14ac:dyDescent="0.6">
      <c r="A24" s="15" t="s">
        <v>31</v>
      </c>
      <c r="B24" s="61">
        <v>36.029998779296875</v>
      </c>
      <c r="C24" s="61">
        <v>44.900001525878906</v>
      </c>
      <c r="D24" s="61">
        <v>45.709999084472656</v>
      </c>
      <c r="E24" s="61">
        <v>48.209999084472656</v>
      </c>
      <c r="F24" s="61">
        <v>44.849998474121094</v>
      </c>
      <c r="G24" s="36"/>
      <c r="H24" s="36"/>
      <c r="I24" s="36"/>
    </row>
    <row r="25" spans="1:9" x14ac:dyDescent="0.6">
      <c r="A25" s="15" t="s">
        <v>32</v>
      </c>
      <c r="B25" s="61">
        <v>31.700000762939453</v>
      </c>
      <c r="C25" s="61">
        <v>35.880001068115234</v>
      </c>
      <c r="D25" s="61" t="s">
        <v>97</v>
      </c>
      <c r="E25" s="61" t="s">
        <v>97</v>
      </c>
      <c r="F25" s="61">
        <v>37.5</v>
      </c>
      <c r="G25" s="36"/>
      <c r="H25" s="36"/>
      <c r="I25" s="36"/>
    </row>
    <row r="26" spans="1:9" x14ac:dyDescent="0.6">
      <c r="A26" s="17" t="s">
        <v>33</v>
      </c>
      <c r="B26" s="61">
        <v>24.770000457763672</v>
      </c>
      <c r="C26" s="61">
        <v>29.870000839233398</v>
      </c>
      <c r="D26" s="61" t="s">
        <v>97</v>
      </c>
      <c r="E26" s="61" t="s">
        <v>97</v>
      </c>
      <c r="F26" s="61">
        <v>32.040000915527344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21.370000839233398</v>
      </c>
      <c r="D27" s="61" t="s">
        <v>97</v>
      </c>
      <c r="E27" s="61">
        <v>0</v>
      </c>
      <c r="F27" s="61">
        <v>29.190000534057617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40.169998168945313</v>
      </c>
      <c r="D28" s="61" t="s">
        <v>97</v>
      </c>
      <c r="E28" s="61" t="s">
        <v>97</v>
      </c>
      <c r="F28" s="61">
        <v>41.169998168945313</v>
      </c>
    </row>
    <row r="29" spans="1:9" x14ac:dyDescent="0.6">
      <c r="A29" s="15" t="s">
        <v>36</v>
      </c>
      <c r="B29" s="61">
        <v>17.799999237060547</v>
      </c>
      <c r="C29" s="61">
        <v>30.229999542236328</v>
      </c>
      <c r="D29" s="61" t="s">
        <v>97</v>
      </c>
      <c r="E29" s="61" t="s">
        <v>97</v>
      </c>
      <c r="F29" s="61">
        <v>31.340000152587891</v>
      </c>
    </row>
    <row r="30" spans="1:9" x14ac:dyDescent="0.6">
      <c r="A30" s="15" t="s">
        <v>37</v>
      </c>
      <c r="B30" s="61">
        <v>39.700000762939453</v>
      </c>
      <c r="C30" s="61">
        <v>38.439998626708984</v>
      </c>
      <c r="D30" s="61">
        <v>45.610000610351563</v>
      </c>
      <c r="E30" s="61">
        <v>47.080001831054688</v>
      </c>
      <c r="F30" s="61">
        <v>42.159999847412109</v>
      </c>
    </row>
    <row r="31" spans="1:9" x14ac:dyDescent="0.6">
      <c r="A31" s="17" t="s">
        <v>38</v>
      </c>
      <c r="B31" s="61" t="s">
        <v>97</v>
      </c>
      <c r="C31" s="61">
        <v>21.280000686645508</v>
      </c>
      <c r="D31" s="61">
        <v>30.799999237060547</v>
      </c>
      <c r="E31" s="61">
        <v>0</v>
      </c>
      <c r="F31" s="61">
        <v>23.159999847412109</v>
      </c>
    </row>
    <row r="32" spans="1:9" x14ac:dyDescent="0.6">
      <c r="A32" s="17" t="s">
        <v>39</v>
      </c>
      <c r="B32" s="61" t="s">
        <v>97</v>
      </c>
      <c r="C32" s="61">
        <v>20.280000686645508</v>
      </c>
      <c r="D32" s="61">
        <v>33.759998321533203</v>
      </c>
      <c r="E32" s="61">
        <v>0</v>
      </c>
      <c r="F32" s="61">
        <v>29.059999465942383</v>
      </c>
    </row>
    <row r="33" spans="1:6" x14ac:dyDescent="0.6">
      <c r="A33" s="17" t="s">
        <v>40</v>
      </c>
      <c r="B33" s="61">
        <v>43.650001525878906</v>
      </c>
      <c r="C33" s="61">
        <v>41.75</v>
      </c>
      <c r="D33" s="61">
        <v>48.930000305175781</v>
      </c>
      <c r="E33" s="61">
        <v>47.080001831054688</v>
      </c>
      <c r="F33" s="61">
        <v>45.290000915527344</v>
      </c>
    </row>
    <row r="34" spans="1:6" x14ac:dyDescent="0.6">
      <c r="A34" s="15" t="s">
        <v>41</v>
      </c>
      <c r="B34" s="61">
        <v>35.459999084472656</v>
      </c>
      <c r="C34" s="61">
        <v>36.5</v>
      </c>
      <c r="D34" s="61">
        <v>43.689998626708984</v>
      </c>
      <c r="E34" s="61">
        <v>42.509998321533203</v>
      </c>
      <c r="F34" s="61">
        <v>39.319999694824219</v>
      </c>
    </row>
    <row r="35" spans="1:6" x14ac:dyDescent="0.6">
      <c r="A35" s="15" t="s">
        <v>42</v>
      </c>
      <c r="B35" s="61">
        <v>37.189998626708984</v>
      </c>
      <c r="C35" s="61">
        <v>39.869998931884766</v>
      </c>
      <c r="D35" s="61">
        <v>46.909999847412109</v>
      </c>
      <c r="E35" s="61">
        <v>45.869998931884766</v>
      </c>
      <c r="F35" s="61">
        <v>42.810001373291016</v>
      </c>
    </row>
    <row r="36" spans="1:6" x14ac:dyDescent="0.6">
      <c r="A36" s="15" t="s">
        <v>43</v>
      </c>
      <c r="B36" s="61">
        <v>28.420000076293945</v>
      </c>
      <c r="C36" s="61">
        <v>34.330001831054688</v>
      </c>
      <c r="D36" s="61">
        <v>42.040000915527344</v>
      </c>
      <c r="E36" s="61">
        <v>49.200000762939453</v>
      </c>
      <c r="F36" s="61">
        <v>38.540000915527344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31.479999542236328</v>
      </c>
      <c r="E37" s="61">
        <v>38.150001525878906</v>
      </c>
      <c r="F37" s="61">
        <v>34.330001831054688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>
        <v>0</v>
      </c>
      <c r="F38" s="61">
        <v>27.850000381469727</v>
      </c>
    </row>
    <row r="39" spans="1:6" x14ac:dyDescent="0.6">
      <c r="A39" s="17" t="s">
        <v>46</v>
      </c>
      <c r="B39" s="61">
        <v>33.689998626708984</v>
      </c>
      <c r="C39" s="61">
        <v>34.860000610351563</v>
      </c>
      <c r="D39" s="61">
        <v>44.849998474121094</v>
      </c>
      <c r="E39" s="61">
        <v>51.060001373291016</v>
      </c>
      <c r="F39" s="61">
        <v>40.729999542236328</v>
      </c>
    </row>
    <row r="40" spans="1:6" x14ac:dyDescent="0.6">
      <c r="A40" s="17" t="s">
        <v>47</v>
      </c>
      <c r="B40" s="61">
        <v>23.079999923706055</v>
      </c>
      <c r="C40" s="61">
        <v>27.190000534057617</v>
      </c>
      <c r="D40" s="61" t="s">
        <v>97</v>
      </c>
      <c r="E40" s="61" t="s">
        <v>97</v>
      </c>
      <c r="F40" s="61">
        <v>33.560001373291016</v>
      </c>
    </row>
    <row r="41" spans="1:6" x14ac:dyDescent="0.6">
      <c r="A41" s="17" t="s">
        <v>48</v>
      </c>
      <c r="B41" s="61">
        <v>27.700000762939453</v>
      </c>
      <c r="C41" s="61">
        <v>39</v>
      </c>
      <c r="D41" s="61" t="s">
        <v>97</v>
      </c>
      <c r="E41" s="61" t="s">
        <v>97</v>
      </c>
      <c r="F41" s="61">
        <v>37.959999084472656</v>
      </c>
    </row>
    <row r="42" spans="1:6" x14ac:dyDescent="0.6">
      <c r="A42" s="15" t="s">
        <v>49</v>
      </c>
      <c r="B42" s="61" t="s">
        <v>97</v>
      </c>
      <c r="C42" s="61">
        <v>41.380001068115234</v>
      </c>
      <c r="D42" s="61">
        <v>42.040000915527344</v>
      </c>
      <c r="E42" s="61">
        <v>41.159999847412109</v>
      </c>
      <c r="F42" s="61">
        <v>40.180000305175781</v>
      </c>
    </row>
    <row r="43" spans="1:6" x14ac:dyDescent="0.6">
      <c r="A43" s="15" t="s">
        <v>50</v>
      </c>
      <c r="B43" s="61">
        <v>28.329999923706055</v>
      </c>
      <c r="C43" s="61">
        <v>45.459999084472656</v>
      </c>
      <c r="D43" s="61">
        <v>39.130001068115234</v>
      </c>
      <c r="E43" s="61">
        <v>42.080001831054688</v>
      </c>
      <c r="F43" s="61">
        <v>40.209999084472656</v>
      </c>
    </row>
    <row r="44" spans="1:6" x14ac:dyDescent="0.6">
      <c r="A44" s="17" t="s">
        <v>51</v>
      </c>
      <c r="B44" s="61">
        <v>32.959999084472656</v>
      </c>
      <c r="C44" s="61">
        <v>47.919998168945313</v>
      </c>
      <c r="D44" s="61">
        <v>43.069999694824219</v>
      </c>
      <c r="E44" s="61">
        <v>42.080001831054688</v>
      </c>
      <c r="F44" s="61">
        <v>43.919998168945313</v>
      </c>
    </row>
    <row r="45" spans="1:6" x14ac:dyDescent="0.6">
      <c r="A45" s="17" t="s">
        <v>52</v>
      </c>
      <c r="B45" s="61">
        <v>24.329999923706055</v>
      </c>
      <c r="C45" s="61">
        <v>26.010000228881836</v>
      </c>
      <c r="D45" s="61">
        <v>25.879999160766602</v>
      </c>
      <c r="E45" s="61">
        <v>0</v>
      </c>
      <c r="F45" s="61">
        <v>25.350000381469727</v>
      </c>
    </row>
    <row r="46" spans="1:6" x14ac:dyDescent="0.6">
      <c r="A46" s="15" t="s">
        <v>53</v>
      </c>
      <c r="B46" s="61">
        <v>29.760000228881836</v>
      </c>
      <c r="C46" s="61">
        <v>39.150001525878906</v>
      </c>
      <c r="D46" s="61">
        <v>41.560001373291016</v>
      </c>
      <c r="E46" s="61">
        <v>45.419998168945313</v>
      </c>
      <c r="F46" s="61">
        <v>39.819999694824219</v>
      </c>
    </row>
    <row r="47" spans="1:6" ht="18" x14ac:dyDescent="0.6">
      <c r="A47" s="19" t="s">
        <v>54</v>
      </c>
      <c r="B47" s="61">
        <v>34.25</v>
      </c>
      <c r="C47" s="61">
        <v>42.099998474121094</v>
      </c>
      <c r="D47" s="61">
        <v>44.169998168945313</v>
      </c>
      <c r="E47" s="61">
        <v>47.259998321533203</v>
      </c>
      <c r="F47" s="61">
        <v>42.729999542236328</v>
      </c>
    </row>
    <row r="48" spans="1:6" x14ac:dyDescent="0.6">
      <c r="A48" s="20" t="s">
        <v>55</v>
      </c>
      <c r="B48" s="61">
        <v>33.029998779296875</v>
      </c>
      <c r="C48" s="61">
        <v>36.990001678466797</v>
      </c>
      <c r="D48" s="61" t="s">
        <v>97</v>
      </c>
      <c r="E48" s="61" t="s">
        <v>97</v>
      </c>
      <c r="F48" s="61">
        <v>41.349998474121094</v>
      </c>
    </row>
    <row r="49" spans="1:6" x14ac:dyDescent="0.6">
      <c r="A49" s="20" t="s">
        <v>56</v>
      </c>
      <c r="B49" s="61">
        <v>34.560001373291016</v>
      </c>
      <c r="C49" s="61">
        <v>43.700000762939453</v>
      </c>
      <c r="D49" s="61" t="s">
        <v>97</v>
      </c>
      <c r="E49" s="61" t="s">
        <v>97</v>
      </c>
      <c r="F49" s="61">
        <v>43.189998626708984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40.409999847412109</v>
      </c>
      <c r="D51" s="61">
        <v>49.290000915527344</v>
      </c>
      <c r="E51" s="61" t="s">
        <v>97</v>
      </c>
      <c r="F51" s="61">
        <v>43.270000457763672</v>
      </c>
    </row>
    <row r="52" spans="1:6" x14ac:dyDescent="0.6">
      <c r="A52" s="17" t="s">
        <v>59</v>
      </c>
      <c r="B52" s="61">
        <v>52.819999694824219</v>
      </c>
      <c r="C52" s="61">
        <v>56.080001831054688</v>
      </c>
      <c r="D52" s="61">
        <v>58.139999389648438</v>
      </c>
      <c r="E52" s="61">
        <v>53.180000305175781</v>
      </c>
      <c r="F52" s="61">
        <v>55.75</v>
      </c>
    </row>
    <row r="53" spans="1:6" x14ac:dyDescent="0.6">
      <c r="A53" s="17" t="s">
        <v>60</v>
      </c>
      <c r="B53" s="61" t="s">
        <v>97</v>
      </c>
      <c r="C53" s="61">
        <v>44.340000152587891</v>
      </c>
      <c r="D53" s="61">
        <v>41.330001831054688</v>
      </c>
      <c r="E53" s="61" t="s">
        <v>97</v>
      </c>
      <c r="F53" s="61">
        <v>42.950000762939453</v>
      </c>
    </row>
    <row r="54" spans="1:6" x14ac:dyDescent="0.6">
      <c r="A54" s="17" t="s">
        <v>61</v>
      </c>
      <c r="B54" s="61">
        <v>29.239999771118164</v>
      </c>
      <c r="C54" s="61">
        <v>40</v>
      </c>
      <c r="D54" s="61">
        <v>37.130001068115234</v>
      </c>
      <c r="E54" s="61">
        <v>40.299999237060547</v>
      </c>
      <c r="F54" s="61">
        <v>38.270000457763672</v>
      </c>
    </row>
    <row r="55" spans="1:6" x14ac:dyDescent="0.6">
      <c r="A55" s="17" t="s">
        <v>62</v>
      </c>
      <c r="B55" s="61">
        <v>41.090000152587891</v>
      </c>
      <c r="C55" s="61">
        <v>44.040000915527344</v>
      </c>
      <c r="D55" s="61">
        <v>43.459999084472656</v>
      </c>
      <c r="E55" s="61">
        <v>51.080001831054688</v>
      </c>
      <c r="F55" s="61">
        <v>45.759998321533203</v>
      </c>
    </row>
    <row r="56" spans="1:6" x14ac:dyDescent="0.6">
      <c r="A56" s="17" t="s">
        <v>63</v>
      </c>
      <c r="B56" s="61">
        <v>31.030000686645508</v>
      </c>
      <c r="C56" s="61" t="s">
        <v>97</v>
      </c>
      <c r="D56" s="61" t="s">
        <v>97</v>
      </c>
      <c r="E56" s="61">
        <v>0</v>
      </c>
      <c r="F56" s="61">
        <v>32.529998779296875</v>
      </c>
    </row>
    <row r="57" spans="1:6" x14ac:dyDescent="0.6">
      <c r="A57" s="17" t="s">
        <v>64</v>
      </c>
      <c r="B57" s="61">
        <v>31.069999694824219</v>
      </c>
      <c r="C57" s="61">
        <v>45.110000610351563</v>
      </c>
      <c r="D57" s="61">
        <v>44.549999237060547</v>
      </c>
      <c r="E57" s="61">
        <v>42.080001831054688</v>
      </c>
      <c r="F57" s="61">
        <v>43.330001831054688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46.860000610351563</v>
      </c>
      <c r="C5" s="62">
        <v>27.610000610351563</v>
      </c>
      <c r="D5" s="62">
        <v>33.319999694824219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30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34.919998168945313</v>
      </c>
    </row>
    <row r="8" spans="1:6" x14ac:dyDescent="0.6">
      <c r="A8" s="15" t="s">
        <v>15</v>
      </c>
      <c r="B8" s="62">
        <v>58.180000305175781</v>
      </c>
      <c r="C8" s="62">
        <v>42.400001525878906</v>
      </c>
      <c r="D8" s="62">
        <v>51.549999237060547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>
        <v>39.419998168945313</v>
      </c>
      <c r="C10" s="62">
        <v>38.029998779296875</v>
      </c>
      <c r="D10" s="62">
        <v>38.299999237060547</v>
      </c>
    </row>
    <row r="11" spans="1:6" x14ac:dyDescent="0.6">
      <c r="A11" s="17" t="s">
        <v>18</v>
      </c>
      <c r="B11" s="62">
        <v>56.450000762939453</v>
      </c>
      <c r="C11" s="62">
        <v>48.979999542236328</v>
      </c>
      <c r="D11" s="62">
        <v>53.990001678466797</v>
      </c>
    </row>
    <row r="12" spans="1:6" x14ac:dyDescent="0.6">
      <c r="A12" s="17" t="s">
        <v>19</v>
      </c>
      <c r="B12" s="62">
        <v>61.799999237060547</v>
      </c>
      <c r="C12" s="62">
        <v>48.509998321533203</v>
      </c>
      <c r="D12" s="62">
        <v>57.819999694824219</v>
      </c>
    </row>
    <row r="13" spans="1:6" x14ac:dyDescent="0.6">
      <c r="A13" s="17" t="s">
        <v>20</v>
      </c>
      <c r="B13" s="62">
        <v>50.979999542236328</v>
      </c>
      <c r="C13" s="62">
        <v>30.129999160766602</v>
      </c>
      <c r="D13" s="62">
        <v>34.439998626708984</v>
      </c>
      <c r="F13" s="62"/>
    </row>
    <row r="14" spans="1:6" x14ac:dyDescent="0.6">
      <c r="A14" s="15" t="s">
        <v>21</v>
      </c>
      <c r="B14" s="62">
        <v>43.549999237060547</v>
      </c>
      <c r="C14" s="62">
        <v>31.700000762939453</v>
      </c>
      <c r="D14" s="62">
        <v>33.830001831054688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29.75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33.200000762939453</v>
      </c>
    </row>
    <row r="17" spans="1:4" x14ac:dyDescent="0.6">
      <c r="A17" s="17" t="s">
        <v>24</v>
      </c>
      <c r="B17" s="62">
        <v>45.430000305175781</v>
      </c>
      <c r="C17" s="62">
        <v>37.25</v>
      </c>
      <c r="D17" s="62">
        <v>38.939998626708984</v>
      </c>
    </row>
    <row r="18" spans="1:4" x14ac:dyDescent="0.6">
      <c r="A18" s="15" t="s">
        <v>25</v>
      </c>
      <c r="B18" s="62">
        <v>47.340000152587891</v>
      </c>
      <c r="C18" s="62">
        <v>33.779998779296875</v>
      </c>
      <c r="D18" s="62">
        <v>40.740001678466797</v>
      </c>
    </row>
    <row r="19" spans="1:4" x14ac:dyDescent="0.6">
      <c r="A19" s="15" t="s">
        <v>26</v>
      </c>
      <c r="B19" s="62">
        <v>47.009998321533203</v>
      </c>
      <c r="C19" s="62">
        <v>40.509998321533203</v>
      </c>
      <c r="D19" s="62">
        <v>43.270000457763672</v>
      </c>
    </row>
    <row r="20" spans="1:4" x14ac:dyDescent="0.6">
      <c r="A20" s="17" t="s">
        <v>27</v>
      </c>
      <c r="B20" s="62">
        <v>50.939998626708984</v>
      </c>
      <c r="C20" s="62">
        <v>45.979999542236328</v>
      </c>
      <c r="D20" s="62">
        <v>48.150001525878906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25.700000762939453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22.870000839233398</v>
      </c>
    </row>
    <row r="23" spans="1:4" x14ac:dyDescent="0.6">
      <c r="A23" s="17" t="s">
        <v>30</v>
      </c>
      <c r="B23" s="62">
        <v>42.729999542236328</v>
      </c>
      <c r="C23" s="62">
        <v>41.830001831054688</v>
      </c>
      <c r="D23" s="62">
        <v>42.310001373291016</v>
      </c>
    </row>
    <row r="24" spans="1:4" x14ac:dyDescent="0.6">
      <c r="A24" s="15" t="s">
        <v>31</v>
      </c>
      <c r="B24" s="62">
        <v>53.25</v>
      </c>
      <c r="C24" s="62">
        <v>37.659999847412109</v>
      </c>
      <c r="D24" s="62">
        <v>44.849998474121094</v>
      </c>
    </row>
    <row r="25" spans="1:4" x14ac:dyDescent="0.6">
      <c r="A25" s="15" t="s">
        <v>32</v>
      </c>
      <c r="B25" s="62">
        <v>46.259998321533203</v>
      </c>
      <c r="C25" s="62">
        <v>30.829999923706055</v>
      </c>
      <c r="D25" s="62">
        <v>37.5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32.040000915527344</v>
      </c>
    </row>
    <row r="27" spans="1:4" x14ac:dyDescent="0.6">
      <c r="A27" s="17" t="s">
        <v>34</v>
      </c>
      <c r="B27" s="62">
        <v>0</v>
      </c>
      <c r="C27" s="62">
        <v>29.190000534057617</v>
      </c>
      <c r="D27" s="62">
        <v>29.190000534057617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41.169998168945313</v>
      </c>
    </row>
    <row r="29" spans="1:4" x14ac:dyDescent="0.6">
      <c r="A29" s="15" t="s">
        <v>36</v>
      </c>
      <c r="B29" s="62">
        <v>41.680000305175781</v>
      </c>
      <c r="C29" s="62">
        <v>20.770000457763672</v>
      </c>
      <c r="D29" s="62">
        <v>31.340000152587891</v>
      </c>
    </row>
    <row r="30" spans="1:4" x14ac:dyDescent="0.6">
      <c r="A30" s="15" t="s">
        <v>37</v>
      </c>
      <c r="B30" s="62">
        <v>49.569999694824219</v>
      </c>
      <c r="C30" s="62">
        <v>36.169998168945313</v>
      </c>
      <c r="D30" s="62">
        <v>42.159999847412109</v>
      </c>
    </row>
    <row r="31" spans="1:4" x14ac:dyDescent="0.6">
      <c r="A31" s="17" t="s">
        <v>38</v>
      </c>
      <c r="B31" s="62">
        <v>0</v>
      </c>
      <c r="C31" s="62">
        <v>23.159999847412109</v>
      </c>
      <c r="D31" s="62">
        <v>23.159999847412109</v>
      </c>
    </row>
    <row r="32" spans="1:4" x14ac:dyDescent="0.6">
      <c r="A32" s="17" t="s">
        <v>39</v>
      </c>
      <c r="B32" s="62">
        <v>0</v>
      </c>
      <c r="C32" s="62">
        <v>29.059999465942383</v>
      </c>
      <c r="D32" s="62">
        <v>29.059999465942383</v>
      </c>
    </row>
    <row r="33" spans="1:4" x14ac:dyDescent="0.6">
      <c r="A33" s="17" t="s">
        <v>40</v>
      </c>
      <c r="B33" s="62">
        <v>49.569999694824219</v>
      </c>
      <c r="C33" s="62">
        <v>40.349998474121094</v>
      </c>
      <c r="D33" s="62">
        <v>45.290000915527344</v>
      </c>
    </row>
    <row r="34" spans="1:4" x14ac:dyDescent="0.6">
      <c r="A34" s="15" t="s">
        <v>41</v>
      </c>
      <c r="B34" s="62">
        <v>47.470001220703125</v>
      </c>
      <c r="C34" s="62">
        <v>32.720001220703125</v>
      </c>
      <c r="D34" s="62">
        <v>39.319999694824219</v>
      </c>
    </row>
    <row r="35" spans="1:4" x14ac:dyDescent="0.6">
      <c r="A35" s="15" t="s">
        <v>42</v>
      </c>
      <c r="B35" s="62">
        <v>51.159999847412109</v>
      </c>
      <c r="C35" s="62">
        <v>35.599998474121094</v>
      </c>
      <c r="D35" s="62">
        <v>42.810001373291016</v>
      </c>
    </row>
    <row r="36" spans="1:4" x14ac:dyDescent="0.6">
      <c r="A36" s="15" t="s">
        <v>43</v>
      </c>
      <c r="B36" s="62">
        <v>42.330001831054688</v>
      </c>
      <c r="C36" s="62">
        <v>35.869998931884766</v>
      </c>
      <c r="D36" s="62">
        <v>38.540000915527344</v>
      </c>
    </row>
    <row r="37" spans="1:4" x14ac:dyDescent="0.6">
      <c r="A37" s="17" t="s">
        <v>44</v>
      </c>
      <c r="B37" s="62">
        <v>0</v>
      </c>
      <c r="C37" s="62">
        <v>34.330001831054688</v>
      </c>
      <c r="D37" s="62">
        <v>34.330001831054688</v>
      </c>
    </row>
    <row r="38" spans="1:4" x14ac:dyDescent="0.6">
      <c r="A38" s="17" t="s">
        <v>45</v>
      </c>
      <c r="B38" s="62">
        <v>0</v>
      </c>
      <c r="C38" s="62">
        <v>27.850000381469727</v>
      </c>
      <c r="D38" s="62">
        <v>27.850000381469727</v>
      </c>
    </row>
    <row r="39" spans="1:4" x14ac:dyDescent="0.6">
      <c r="A39" s="17" t="s">
        <v>46</v>
      </c>
      <c r="B39" s="62">
        <v>42.150001525878906</v>
      </c>
      <c r="C39" s="62">
        <v>39.020000457763672</v>
      </c>
      <c r="D39" s="62">
        <v>40.729999542236328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33.560001373291016</v>
      </c>
    </row>
    <row r="41" spans="1:4" x14ac:dyDescent="0.6">
      <c r="A41" s="17" t="s">
        <v>48</v>
      </c>
      <c r="B41" s="62" t="s">
        <v>97</v>
      </c>
      <c r="C41" s="62" t="s">
        <v>97</v>
      </c>
      <c r="D41" s="62">
        <v>37.959999084472656</v>
      </c>
    </row>
    <row r="42" spans="1:4" x14ac:dyDescent="0.6">
      <c r="A42" s="15" t="s">
        <v>49</v>
      </c>
      <c r="B42" s="62">
        <v>44.209999084472656</v>
      </c>
      <c r="C42" s="62">
        <v>36.880001068115234</v>
      </c>
      <c r="D42" s="62">
        <v>40.180000305175781</v>
      </c>
    </row>
    <row r="43" spans="1:4" x14ac:dyDescent="0.6">
      <c r="A43" s="15" t="s">
        <v>50</v>
      </c>
      <c r="B43" s="62">
        <v>44.450000762939453</v>
      </c>
      <c r="C43" s="62">
        <v>36.310001373291016</v>
      </c>
      <c r="D43" s="62">
        <v>40.209999084472656</v>
      </c>
    </row>
    <row r="44" spans="1:4" x14ac:dyDescent="0.6">
      <c r="A44" s="17" t="s">
        <v>51</v>
      </c>
      <c r="B44" s="62">
        <v>45.979999542236328</v>
      </c>
      <c r="C44" s="62">
        <v>41.669998168945313</v>
      </c>
      <c r="D44" s="62">
        <v>43.919998168945313</v>
      </c>
    </row>
    <row r="45" spans="1:4" x14ac:dyDescent="0.6">
      <c r="A45" s="17" t="s">
        <v>52</v>
      </c>
      <c r="B45" s="62">
        <v>34.060001373291016</v>
      </c>
      <c r="C45" s="62">
        <v>21.459999084472656</v>
      </c>
      <c r="D45" s="62">
        <v>25.350000381469727</v>
      </c>
    </row>
    <row r="46" spans="1:4" x14ac:dyDescent="0.6">
      <c r="A46" s="15" t="s">
        <v>53</v>
      </c>
      <c r="B46" s="62">
        <v>44.419998168945313</v>
      </c>
      <c r="C46" s="62">
        <v>36.110000610351563</v>
      </c>
      <c r="D46" s="62">
        <v>39.819999694824219</v>
      </c>
    </row>
    <row r="47" spans="1:4" ht="18" x14ac:dyDescent="0.6">
      <c r="A47" s="19" t="s">
        <v>54</v>
      </c>
      <c r="B47" s="62">
        <v>50.020000457763672</v>
      </c>
      <c r="C47" s="62">
        <v>36.639999389648438</v>
      </c>
      <c r="D47" s="62">
        <v>42.729999542236328</v>
      </c>
    </row>
    <row r="48" spans="1:4" x14ac:dyDescent="0.6">
      <c r="A48" s="20" t="s">
        <v>55</v>
      </c>
      <c r="B48" s="62" t="s">
        <v>97</v>
      </c>
      <c r="C48" s="62" t="s">
        <v>97</v>
      </c>
      <c r="D48" s="62">
        <v>41.349998474121094</v>
      </c>
    </row>
    <row r="49" spans="1:4" x14ac:dyDescent="0.6">
      <c r="A49" s="20" t="s">
        <v>56</v>
      </c>
      <c r="B49" s="62" t="s">
        <v>97</v>
      </c>
      <c r="C49" s="62" t="s">
        <v>97</v>
      </c>
      <c r="D49" s="62">
        <v>43.189998626708984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48.860000610351563</v>
      </c>
      <c r="C51" s="62">
        <v>32.610000610351563</v>
      </c>
      <c r="D51" s="62">
        <v>43.270000457763672</v>
      </c>
    </row>
    <row r="52" spans="1:4" x14ac:dyDescent="0.6">
      <c r="A52" s="17" t="s">
        <v>59</v>
      </c>
      <c r="B52" s="62">
        <v>59.240001678466797</v>
      </c>
      <c r="C52" s="62">
        <v>48</v>
      </c>
      <c r="D52" s="62">
        <v>55.75</v>
      </c>
    </row>
    <row r="53" spans="1:4" x14ac:dyDescent="0.6">
      <c r="A53" s="17" t="s">
        <v>60</v>
      </c>
      <c r="B53" s="62">
        <v>42.729999542236328</v>
      </c>
      <c r="C53" s="62">
        <v>43.229999542236328</v>
      </c>
      <c r="D53" s="62">
        <v>42.950000762939453</v>
      </c>
    </row>
    <row r="54" spans="1:4" x14ac:dyDescent="0.6">
      <c r="A54" s="17" t="s">
        <v>61</v>
      </c>
      <c r="B54" s="62">
        <v>41.259998321533203</v>
      </c>
      <c r="C54" s="62">
        <v>35.840000152587891</v>
      </c>
      <c r="D54" s="62">
        <v>38.270000457763672</v>
      </c>
    </row>
    <row r="55" spans="1:4" x14ac:dyDescent="0.6">
      <c r="A55" s="17" t="s">
        <v>62</v>
      </c>
      <c r="B55" s="62">
        <v>50.099998474121094</v>
      </c>
      <c r="C55" s="62">
        <v>42.689998626708984</v>
      </c>
      <c r="D55" s="62">
        <v>45.759998321533203</v>
      </c>
    </row>
    <row r="56" spans="1:4" x14ac:dyDescent="0.6">
      <c r="A56" s="17" t="s">
        <v>63</v>
      </c>
      <c r="B56" s="62">
        <v>34.060001373291016</v>
      </c>
      <c r="C56" s="62" t="s">
        <v>97</v>
      </c>
      <c r="D56" s="62">
        <v>32.529998779296875</v>
      </c>
    </row>
    <row r="57" spans="1:4" x14ac:dyDescent="0.6">
      <c r="A57" s="17" t="s">
        <v>64</v>
      </c>
      <c r="B57" s="62">
        <v>46.049999237060547</v>
      </c>
      <c r="C57" s="62">
        <v>39.740001678466797</v>
      </c>
      <c r="D57" s="62">
        <v>43.330001831054688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12.060000419616699</v>
      </c>
      <c r="C5" s="84">
        <v>11.439999580383301</v>
      </c>
      <c r="D5" s="84">
        <v>-0.62000083923339844</v>
      </c>
      <c r="E5" s="81">
        <v>14.510000228881836</v>
      </c>
      <c r="F5" s="84">
        <v>3.0700006484985352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14.199999809265137</v>
      </c>
      <c r="C6" s="80">
        <v>12.609999656677246</v>
      </c>
      <c r="D6" s="85">
        <v>-1.5900001525878906</v>
      </c>
      <c r="E6" s="80">
        <v>12.859999656677246</v>
      </c>
      <c r="F6" s="85">
        <v>0.25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11.239999771118164</v>
      </c>
      <c r="C7" s="80">
        <v>10.890000343322754</v>
      </c>
      <c r="D7" s="85">
        <v>-0.34999942779541016</v>
      </c>
      <c r="E7" s="80">
        <v>15.289999961853027</v>
      </c>
      <c r="F7" s="85">
        <v>4.3999996185302734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12.630000114440918</v>
      </c>
      <c r="C8" s="84">
        <v>14.520000457763672</v>
      </c>
      <c r="D8" s="84">
        <v>1.8900003433227539</v>
      </c>
      <c r="E8" s="81">
        <v>20.379999160766602</v>
      </c>
      <c r="F8" s="84">
        <v>5.8599987030029297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6.630000114440918</v>
      </c>
      <c r="C9" s="80">
        <v>5.940000057220459</v>
      </c>
      <c r="D9" s="85">
        <v>-0.69000005722045898</v>
      </c>
      <c r="E9" s="80" t="s">
        <v>97</v>
      </c>
      <c r="F9" s="85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8.8100004196166992</v>
      </c>
      <c r="C10" s="80">
        <v>8.2299995422363281</v>
      </c>
      <c r="D10" s="85">
        <v>-0.58000087738037109</v>
      </c>
      <c r="E10" s="80">
        <v>11.439999580383301</v>
      </c>
      <c r="F10" s="85">
        <v>3.2100000381469727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9.369999885559082</v>
      </c>
      <c r="C11" s="80">
        <v>10.789999961853027</v>
      </c>
      <c r="D11" s="85">
        <v>1.4200000762939453</v>
      </c>
      <c r="E11" s="80">
        <v>16.579999923706055</v>
      </c>
      <c r="F11" s="85">
        <v>5.7899999618530273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16.780000686645508</v>
      </c>
      <c r="C12" s="80">
        <v>19.909999847412109</v>
      </c>
      <c r="D12" s="85">
        <v>3.1299991607666016</v>
      </c>
      <c r="E12" s="80">
        <v>26.610000610351563</v>
      </c>
      <c r="F12" s="85">
        <v>6.7000007629394531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10.850000381469727</v>
      </c>
      <c r="C13" s="80">
        <v>9.2299995422363281</v>
      </c>
      <c r="D13" s="85">
        <v>-1.6200008392333984</v>
      </c>
      <c r="E13" s="80">
        <v>13.380000114440918</v>
      </c>
      <c r="F13" s="85">
        <v>4.1500005722045898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11.010000228881836</v>
      </c>
      <c r="C14" s="84">
        <v>8.0399999618530273</v>
      </c>
      <c r="D14" s="84">
        <v>-2.9700002670288086</v>
      </c>
      <c r="E14" s="81">
        <v>9.6999998092651367</v>
      </c>
      <c r="F14" s="84">
        <v>1.6599998474121094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14.75</v>
      </c>
      <c r="C15" s="80">
        <v>10.720000267028809</v>
      </c>
      <c r="D15" s="85">
        <v>-4.0299997329711914</v>
      </c>
      <c r="E15" s="80">
        <v>13.130000114440918</v>
      </c>
      <c r="F15" s="85">
        <v>2.4099998474121094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5.0999999046325684</v>
      </c>
      <c r="C16" s="80">
        <v>5.0199999809265137</v>
      </c>
      <c r="D16" s="85">
        <v>-7.9999923706054688E-2</v>
      </c>
      <c r="E16" s="80">
        <v>7.320000171661377</v>
      </c>
      <c r="F16" s="85">
        <v>2.3000001907348633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13.170000076293945</v>
      </c>
      <c r="C17" s="80">
        <v>7.8299999237060547</v>
      </c>
      <c r="D17" s="85">
        <v>-5.3400001525878906</v>
      </c>
      <c r="E17" s="80">
        <v>8.3900003433227539</v>
      </c>
      <c r="F17" s="85">
        <v>0.56000041961669922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6.380000114440918</v>
      </c>
      <c r="C18" s="84">
        <v>9.3000001907348633</v>
      </c>
      <c r="D18" s="84">
        <v>2.9200000762939453</v>
      </c>
      <c r="E18" s="81">
        <v>9.6000003814697266</v>
      </c>
      <c r="F18" s="84">
        <v>0.30000019073486328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13.090000152587891</v>
      </c>
      <c r="C19" s="84">
        <v>14.039999961853027</v>
      </c>
      <c r="D19" s="84">
        <v>0.94999980926513672</v>
      </c>
      <c r="E19" s="81">
        <v>17.260000228881836</v>
      </c>
      <c r="F19" s="84">
        <v>3.2200002670288086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14.060000419616699</v>
      </c>
      <c r="C20" s="80">
        <v>15.420000076293945</v>
      </c>
      <c r="D20" s="85">
        <v>1.3599996566772461</v>
      </c>
      <c r="E20" s="80">
        <v>18.819999694824219</v>
      </c>
      <c r="F20" s="85">
        <v>3.3999996185302734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7.2399997711181641</v>
      </c>
      <c r="C21" s="80">
        <v>8.0799999237060547</v>
      </c>
      <c r="D21" s="85">
        <v>0.84000015258789063</v>
      </c>
      <c r="E21" s="80">
        <v>11.130000114440918</v>
      </c>
      <c r="F21" s="85">
        <v>3.0500001907348633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6.7300000190734863</v>
      </c>
      <c r="C22" s="80">
        <v>8.5299997329711914</v>
      </c>
      <c r="D22" s="85">
        <v>1.7999997138977051</v>
      </c>
      <c r="E22" s="80">
        <v>6.5799999237060547</v>
      </c>
      <c r="F22" s="85">
        <v>-1.9499998092651367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12.199999809265137</v>
      </c>
      <c r="C23" s="80">
        <v>11.899999618530273</v>
      </c>
      <c r="D23" s="85">
        <v>-0.30000019073486328</v>
      </c>
      <c r="E23" s="80">
        <v>14.819999694824219</v>
      </c>
      <c r="F23" s="85">
        <v>2.9200000762939453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12.289999961853027</v>
      </c>
      <c r="C24" s="84">
        <v>13.380000114440918</v>
      </c>
      <c r="D24" s="84">
        <v>1.0900001525878906</v>
      </c>
      <c r="E24" s="81">
        <v>17.709999084472656</v>
      </c>
      <c r="F24" s="84">
        <v>4.3299989700317383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7.3600001335144043</v>
      </c>
      <c r="C25" s="84">
        <v>7.0199999809265137</v>
      </c>
      <c r="D25" s="84">
        <v>-0.34000015258789063</v>
      </c>
      <c r="E25" s="81">
        <v>9.8199996948242188</v>
      </c>
      <c r="F25" s="84">
        <v>2.7999997138977051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7.2899999618530273</v>
      </c>
      <c r="C26" s="80" t="s">
        <v>97</v>
      </c>
      <c r="D26" s="85" t="e">
        <v>#VALUE!</v>
      </c>
      <c r="E26" s="80">
        <v>8.0699996948242188</v>
      </c>
      <c r="F26" s="85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 t="s">
        <v>97</v>
      </c>
      <c r="C27" s="80">
        <v>4.8600001335144043</v>
      </c>
      <c r="D27" s="85" t="e">
        <v>#VALUE!</v>
      </c>
      <c r="E27" s="80">
        <v>6.0399999618530273</v>
      </c>
      <c r="F27" s="85">
        <v>1.179999828338623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7.5100002288818359</v>
      </c>
      <c r="C28" s="80">
        <v>7.5300002098083496</v>
      </c>
      <c r="D28" s="85">
        <v>1.9999980926513672E-2</v>
      </c>
      <c r="E28" s="80">
        <v>10.850000381469727</v>
      </c>
      <c r="F28" s="85">
        <v>3.320000171661377</v>
      </c>
    </row>
    <row r="29" spans="1:17" x14ac:dyDescent="0.6">
      <c r="A29" s="15" t="s">
        <v>36</v>
      </c>
      <c r="B29" s="84">
        <v>8.9600000381469727</v>
      </c>
      <c r="C29" s="84">
        <v>8.0100002288818359</v>
      </c>
      <c r="D29" s="84">
        <v>-0.94999980926513672</v>
      </c>
      <c r="E29" s="81">
        <v>7</v>
      </c>
      <c r="F29" s="84">
        <v>-1.0100002288818359</v>
      </c>
    </row>
    <row r="30" spans="1:17" x14ac:dyDescent="0.6">
      <c r="A30" s="15" t="s">
        <v>37</v>
      </c>
      <c r="B30" s="84">
        <v>7.119999885559082</v>
      </c>
      <c r="C30" s="84">
        <v>6.9099998474121094</v>
      </c>
      <c r="D30" s="84">
        <v>-0.21000003814697266</v>
      </c>
      <c r="E30" s="81">
        <v>9.619999885559082</v>
      </c>
      <c r="F30" s="84">
        <v>2.7100000381469727</v>
      </c>
    </row>
    <row r="31" spans="1:17" x14ac:dyDescent="0.6">
      <c r="A31" s="17" t="s">
        <v>38</v>
      </c>
      <c r="B31" s="80">
        <v>5.570000171661377</v>
      </c>
      <c r="C31" s="80">
        <v>4.6100001335144043</v>
      </c>
      <c r="D31" s="85">
        <v>-0.96000003814697266</v>
      </c>
      <c r="E31" s="80" t="s">
        <v>97</v>
      </c>
      <c r="F31" s="85" t="e">
        <v>#VALUE!</v>
      </c>
    </row>
    <row r="32" spans="1:17" x14ac:dyDescent="0.6">
      <c r="A32" s="17" t="s">
        <v>39</v>
      </c>
      <c r="B32" s="80">
        <v>10.180000305175781</v>
      </c>
      <c r="C32" s="80">
        <v>8.3199996948242188</v>
      </c>
      <c r="D32" s="85">
        <v>-1.8600006103515625</v>
      </c>
      <c r="E32" s="80">
        <v>7.4899997711181641</v>
      </c>
      <c r="F32" s="85">
        <v>-0.82999992370605469</v>
      </c>
    </row>
    <row r="33" spans="1:6" x14ac:dyDescent="0.6">
      <c r="A33" s="17" t="s">
        <v>40</v>
      </c>
      <c r="B33" s="80">
        <v>7</v>
      </c>
      <c r="C33" s="80">
        <v>6.9099998474121094</v>
      </c>
      <c r="D33" s="85">
        <v>-9.0000152587890625E-2</v>
      </c>
      <c r="E33" s="80">
        <v>9.9700002670288086</v>
      </c>
      <c r="F33" s="85">
        <v>3.0600004196166992</v>
      </c>
    </row>
    <row r="34" spans="1:6" x14ac:dyDescent="0.6">
      <c r="A34" s="15" t="s">
        <v>41</v>
      </c>
      <c r="B34" s="84">
        <v>7.380000114440918</v>
      </c>
      <c r="C34" s="84">
        <v>7.070000171661377</v>
      </c>
      <c r="D34" s="84">
        <v>-0.30999994277954102</v>
      </c>
      <c r="E34" s="81">
        <v>9.4799995422363281</v>
      </c>
      <c r="F34" s="84">
        <v>2.4099993705749512</v>
      </c>
    </row>
    <row r="35" spans="1:6" x14ac:dyDescent="0.6">
      <c r="A35" s="15" t="s">
        <v>42</v>
      </c>
      <c r="B35" s="84">
        <v>10.119999885559082</v>
      </c>
      <c r="C35" s="84">
        <v>7.5999999046325684</v>
      </c>
      <c r="D35" s="84">
        <v>-2.5199999809265137</v>
      </c>
      <c r="E35" s="81">
        <v>13.189999580383301</v>
      </c>
      <c r="F35" s="84">
        <v>5.5899996757507324</v>
      </c>
    </row>
    <row r="36" spans="1:6" x14ac:dyDescent="0.6">
      <c r="A36" s="15" t="s">
        <v>43</v>
      </c>
      <c r="B36" s="84">
        <v>5.2800002098083496</v>
      </c>
      <c r="C36" s="84">
        <v>6.7100000381469727</v>
      </c>
      <c r="D36" s="84">
        <v>1.429999828338623</v>
      </c>
      <c r="E36" s="81">
        <v>8.5600004196166992</v>
      </c>
      <c r="F36" s="84">
        <v>1.8500003814697266</v>
      </c>
    </row>
    <row r="37" spans="1:6" x14ac:dyDescent="0.6">
      <c r="A37" s="17" t="s">
        <v>44</v>
      </c>
      <c r="B37" s="80">
        <v>3.9300000667572021</v>
      </c>
      <c r="C37" s="80">
        <v>7.820000171661377</v>
      </c>
      <c r="D37" s="85">
        <v>3.8900001049041748</v>
      </c>
      <c r="E37" s="80">
        <v>3.75</v>
      </c>
      <c r="F37" s="85">
        <v>-4.070000171661377</v>
      </c>
    </row>
    <row r="38" spans="1:6" x14ac:dyDescent="0.6">
      <c r="A38" s="17" t="s">
        <v>45</v>
      </c>
      <c r="B38" s="80">
        <v>1.3700000047683716</v>
      </c>
      <c r="C38" s="80">
        <v>2.1600000858306885</v>
      </c>
      <c r="D38" s="85">
        <v>0.79000008106231689</v>
      </c>
      <c r="E38" s="80">
        <v>3.9300000667572021</v>
      </c>
      <c r="F38" s="85">
        <v>1.7699999809265137</v>
      </c>
    </row>
    <row r="39" spans="1:6" x14ac:dyDescent="0.6">
      <c r="A39" s="17" t="s">
        <v>46</v>
      </c>
      <c r="B39" s="80">
        <v>5.7600002288818359</v>
      </c>
      <c r="C39" s="80">
        <v>7.9600000381469727</v>
      </c>
      <c r="D39" s="85">
        <v>2.1999998092651367</v>
      </c>
      <c r="E39" s="80">
        <v>9.869999885559082</v>
      </c>
      <c r="F39" s="85">
        <v>1.9099998474121094</v>
      </c>
    </row>
    <row r="40" spans="1:6" x14ac:dyDescent="0.6">
      <c r="A40" s="17" t="s">
        <v>47</v>
      </c>
      <c r="B40" s="80">
        <v>2.5</v>
      </c>
      <c r="C40" s="80">
        <v>3.1700000762939453</v>
      </c>
      <c r="D40" s="85">
        <v>0.67000007629394531</v>
      </c>
      <c r="E40" s="80">
        <v>5.320000171661377</v>
      </c>
      <c r="F40" s="85">
        <v>2.1500000953674316</v>
      </c>
    </row>
    <row r="41" spans="1:6" x14ac:dyDescent="0.6">
      <c r="A41" s="17" t="s">
        <v>48</v>
      </c>
      <c r="B41" s="80">
        <v>6.8600001335144043</v>
      </c>
      <c r="C41" s="80">
        <v>5.4899997711181641</v>
      </c>
      <c r="D41" s="85">
        <v>-1.3700003623962402</v>
      </c>
      <c r="E41" s="80">
        <v>8.3299999237060547</v>
      </c>
      <c r="F41" s="85">
        <v>2.8400001525878906</v>
      </c>
    </row>
    <row r="42" spans="1:6" x14ac:dyDescent="0.6">
      <c r="A42" s="15" t="s">
        <v>49</v>
      </c>
      <c r="B42" s="84">
        <v>11.270000457763672</v>
      </c>
      <c r="C42" s="84">
        <v>5.7199997901916504</v>
      </c>
      <c r="D42" s="84">
        <v>-5.5500006675720215</v>
      </c>
      <c r="E42" s="81">
        <v>7.570000171661377</v>
      </c>
      <c r="F42" s="84">
        <v>1.8500003814697266</v>
      </c>
    </row>
    <row r="43" spans="1:6" x14ac:dyDescent="0.6">
      <c r="A43" s="15" t="s">
        <v>50</v>
      </c>
      <c r="B43" s="84">
        <v>8.9200000762939453</v>
      </c>
      <c r="C43" s="84">
        <v>7.5100002288818359</v>
      </c>
      <c r="D43" s="84">
        <v>-1.4099998474121094</v>
      </c>
      <c r="E43" s="81">
        <v>9.2200002670288086</v>
      </c>
      <c r="F43" s="84">
        <v>1.7100000381469727</v>
      </c>
    </row>
    <row r="44" spans="1:6" x14ac:dyDescent="0.6">
      <c r="A44" s="17" t="s">
        <v>51</v>
      </c>
      <c r="B44" s="80">
        <v>8.1700000762939453</v>
      </c>
      <c r="C44" s="80">
        <v>7.380000114440918</v>
      </c>
      <c r="D44" s="85">
        <v>-0.78999996185302734</v>
      </c>
      <c r="E44" s="80">
        <v>9.2200002670288086</v>
      </c>
      <c r="F44" s="85">
        <v>1.8400001525878906</v>
      </c>
    </row>
    <row r="45" spans="1:6" x14ac:dyDescent="0.6">
      <c r="A45" s="17" t="s">
        <v>52</v>
      </c>
      <c r="B45" s="80">
        <v>14.989999771118164</v>
      </c>
      <c r="C45" s="80">
        <v>8.7700004577636719</v>
      </c>
      <c r="D45" s="85">
        <v>-6.2199993133544922</v>
      </c>
      <c r="E45" s="80">
        <v>9.2100000381469727</v>
      </c>
      <c r="F45" s="85">
        <v>0.43999958038330078</v>
      </c>
    </row>
    <row r="46" spans="1:6" x14ac:dyDescent="0.6">
      <c r="A46" s="15" t="s">
        <v>53</v>
      </c>
      <c r="B46" s="84">
        <v>7.9600000381469727</v>
      </c>
      <c r="C46" s="84">
        <v>7.0300002098083496</v>
      </c>
      <c r="D46" s="84">
        <v>-0.92999982833862305</v>
      </c>
      <c r="E46" s="81">
        <v>9.1999998092651367</v>
      </c>
      <c r="F46" s="84">
        <v>2.1699995994567871</v>
      </c>
    </row>
    <row r="47" spans="1:6" x14ac:dyDescent="0.6">
      <c r="A47" s="15" t="s">
        <v>54</v>
      </c>
      <c r="B47" s="84">
        <v>10.460000038146973</v>
      </c>
      <c r="C47" s="84">
        <v>10.880000114440918</v>
      </c>
      <c r="D47" s="84">
        <v>0.42000007629394531</v>
      </c>
      <c r="E47" s="81">
        <v>14.479999542236328</v>
      </c>
      <c r="F47" s="84">
        <v>3.5999994277954102</v>
      </c>
    </row>
    <row r="48" spans="1:6" x14ac:dyDescent="0.6">
      <c r="A48" s="20" t="s">
        <v>55</v>
      </c>
      <c r="B48" s="84">
        <v>10.220000267028809</v>
      </c>
      <c r="C48" s="84">
        <v>11.369999885559082</v>
      </c>
      <c r="D48" s="84">
        <v>1.1499996185302734</v>
      </c>
      <c r="E48" s="81">
        <v>13.989999771118164</v>
      </c>
      <c r="F48" s="84">
        <v>2.619999885559082</v>
      </c>
    </row>
    <row r="49" spans="1:6" x14ac:dyDescent="0.6">
      <c r="A49" s="20" t="s">
        <v>56</v>
      </c>
      <c r="B49" s="84">
        <v>10.550000190734863</v>
      </c>
      <c r="C49" s="84">
        <v>10.720000267028809</v>
      </c>
      <c r="D49" s="84">
        <v>0.17000007629394531</v>
      </c>
      <c r="E49" s="81">
        <v>14.649999618530273</v>
      </c>
      <c r="F49" s="84">
        <v>3.9299993515014648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10.989999771118164</v>
      </c>
      <c r="D51" s="85" t="e">
        <v>#VALUE!</v>
      </c>
      <c r="E51" s="80">
        <v>17.159999847412109</v>
      </c>
      <c r="F51" s="85">
        <v>6.1700000762939453</v>
      </c>
    </row>
    <row r="52" spans="1:6" x14ac:dyDescent="0.6">
      <c r="A52" s="17" t="s">
        <v>59</v>
      </c>
      <c r="B52" s="80">
        <v>13.260000228881836</v>
      </c>
      <c r="C52" s="80">
        <v>15.760000228881836</v>
      </c>
      <c r="D52" s="85">
        <v>2.5</v>
      </c>
      <c r="E52" s="80">
        <v>22.059999465942383</v>
      </c>
      <c r="F52" s="85">
        <v>6.2999992370605469</v>
      </c>
    </row>
    <row r="53" spans="1:6" x14ac:dyDescent="0.6">
      <c r="A53" s="17" t="s">
        <v>60</v>
      </c>
      <c r="B53" s="80">
        <v>12.479999542236328</v>
      </c>
      <c r="C53" s="80">
        <v>12.130000114440918</v>
      </c>
      <c r="D53" s="85">
        <v>-0.34999942779541016</v>
      </c>
      <c r="E53" s="80">
        <v>14.920000076293945</v>
      </c>
      <c r="F53" s="85">
        <v>2.7899999618530273</v>
      </c>
    </row>
    <row r="54" spans="1:6" x14ac:dyDescent="0.6">
      <c r="A54" s="17" t="s">
        <v>61</v>
      </c>
      <c r="B54" s="80">
        <v>10.989999771118164</v>
      </c>
      <c r="C54" s="80">
        <v>10.979999542236328</v>
      </c>
      <c r="D54" s="85">
        <v>-1.0000228881835938E-2</v>
      </c>
      <c r="E54" s="80">
        <v>13.560000419616699</v>
      </c>
      <c r="F54" s="85">
        <v>2.5800008773803711</v>
      </c>
    </row>
    <row r="55" spans="1:6" x14ac:dyDescent="0.6">
      <c r="A55" s="17" t="s">
        <v>62</v>
      </c>
      <c r="B55" s="80">
        <v>13.810000419616699</v>
      </c>
      <c r="C55" s="80">
        <v>15.159999847412109</v>
      </c>
      <c r="D55" s="85">
        <v>1.3499994277954102</v>
      </c>
      <c r="E55" s="80">
        <v>18.5</v>
      </c>
      <c r="F55" s="85">
        <v>3.3400001525878906</v>
      </c>
    </row>
    <row r="56" spans="1:6" x14ac:dyDescent="0.6">
      <c r="A56" s="17" t="s">
        <v>63</v>
      </c>
      <c r="B56" s="80">
        <v>21.870000839233398</v>
      </c>
      <c r="C56" s="80">
        <v>11.770000457763672</v>
      </c>
      <c r="D56" s="85">
        <v>-10.100000381469727</v>
      </c>
      <c r="E56" s="80">
        <v>10.840000152587891</v>
      </c>
      <c r="F56" s="85">
        <v>-0.93000030517578125</v>
      </c>
    </row>
    <row r="57" spans="1:6" x14ac:dyDescent="0.6">
      <c r="A57" s="17" t="s">
        <v>64</v>
      </c>
      <c r="B57" s="80">
        <v>9.2700004577636719</v>
      </c>
      <c r="C57" s="80">
        <v>8.4200000762939453</v>
      </c>
      <c r="D57" s="85">
        <v>-0.85000038146972656</v>
      </c>
      <c r="E57" s="80">
        <v>9.7799997329711914</v>
      </c>
      <c r="F57" s="85">
        <v>1.3599996566772461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13.5</v>
      </c>
      <c r="D5" s="61">
        <v>14.670000076293945</v>
      </c>
      <c r="E5" s="61">
        <v>20.340000152587891</v>
      </c>
      <c r="F5" s="61">
        <v>14.510000228881836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7.5399999618530273</v>
      </c>
      <c r="D6" s="61">
        <v>16.469999313354492</v>
      </c>
      <c r="E6" s="61">
        <v>14.569999694824219</v>
      </c>
      <c r="F6" s="61">
        <v>12.859999656677246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13.649999618530273</v>
      </c>
      <c r="E7" s="61">
        <v>23.75</v>
      </c>
      <c r="F7" s="61">
        <v>15.289999961853027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18.899999618530273</v>
      </c>
      <c r="D8" s="61">
        <v>18.459999084472656</v>
      </c>
      <c r="E8" s="61">
        <v>26.930000305175781</v>
      </c>
      <c r="F8" s="61">
        <v>20.379999160766602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5.25</v>
      </c>
      <c r="F10" s="61">
        <v>11.439999580383301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15.829999923706055</v>
      </c>
      <c r="D11" s="61">
        <v>15.789999961853027</v>
      </c>
      <c r="E11" s="61">
        <v>22.079999923706055</v>
      </c>
      <c r="F11" s="61">
        <v>16.579999923706055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26.100000381469727</v>
      </c>
      <c r="D12" s="61">
        <v>22.709999084472656</v>
      </c>
      <c r="E12" s="61">
        <v>31.649999618530273</v>
      </c>
      <c r="F12" s="61">
        <v>26.610000610351563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16.450000762939453</v>
      </c>
      <c r="D13" s="61">
        <v>10.899999618530273</v>
      </c>
      <c r="E13" s="61">
        <v>16.860000610351563</v>
      </c>
      <c r="F13" s="61">
        <v>13.380000114440918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8.6599998474121094</v>
      </c>
      <c r="D14" s="61">
        <v>10.380000114440918</v>
      </c>
      <c r="E14" s="61" t="s">
        <v>97</v>
      </c>
      <c r="F14" s="61">
        <v>9.6999998092651367</v>
      </c>
      <c r="G14" s="36"/>
      <c r="H14" s="36"/>
      <c r="I14" s="36"/>
    </row>
    <row r="15" spans="1:9" x14ac:dyDescent="0.6">
      <c r="A15" s="17" t="s">
        <v>22</v>
      </c>
      <c r="B15" s="61">
        <v>10.380000114440918</v>
      </c>
      <c r="C15" s="61">
        <v>10.810000419616699</v>
      </c>
      <c r="D15" s="61">
        <v>17.870000839233398</v>
      </c>
      <c r="E15" s="61">
        <v>8.0100002288818359</v>
      </c>
      <c r="F15" s="61">
        <v>13.130000114440918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>
        <v>5.6100001335144043</v>
      </c>
      <c r="E16" s="61" t="s">
        <v>97</v>
      </c>
      <c r="F16" s="61">
        <v>7.320000171661377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7.0399999618530273</v>
      </c>
      <c r="D17" s="61">
        <v>9.4700002670288086</v>
      </c>
      <c r="E17" s="61" t="s">
        <v>97</v>
      </c>
      <c r="F17" s="61">
        <v>8.3900003433227539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13.720000267028809</v>
      </c>
      <c r="D18" s="61">
        <v>6.4699997901916504</v>
      </c>
      <c r="E18" s="61" t="s">
        <v>97</v>
      </c>
      <c r="F18" s="61">
        <v>9.6000003814697266</v>
      </c>
      <c r="G18" s="36"/>
      <c r="H18" s="36"/>
      <c r="I18" s="36"/>
    </row>
    <row r="19" spans="1:9" x14ac:dyDescent="0.6">
      <c r="A19" s="15" t="s">
        <v>26</v>
      </c>
      <c r="B19" s="61">
        <v>14.430000305175781</v>
      </c>
      <c r="C19" s="61">
        <v>15.710000038146973</v>
      </c>
      <c r="D19" s="61">
        <v>18.020000457763672</v>
      </c>
      <c r="E19" s="61">
        <v>18.459999084472656</v>
      </c>
      <c r="F19" s="61">
        <v>17.260000228881836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17.829999923706055</v>
      </c>
      <c r="D20" s="61">
        <v>19.659999847412109</v>
      </c>
      <c r="E20" s="61">
        <v>19.100000381469727</v>
      </c>
      <c r="F20" s="61">
        <v>18.819999694824219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>
        <v>3.0299999713897705</v>
      </c>
      <c r="D21" s="61">
        <v>15.430000305175781</v>
      </c>
      <c r="E21" s="61">
        <v>0</v>
      </c>
      <c r="F21" s="61">
        <v>11.130000114440918</v>
      </c>
      <c r="G21" s="36"/>
      <c r="H21" s="36"/>
      <c r="I21" s="36"/>
    </row>
    <row r="22" spans="1:9" x14ac:dyDescent="0.6">
      <c r="A22" s="17" t="s">
        <v>29</v>
      </c>
      <c r="B22" s="61">
        <v>9.5799999237060547</v>
      </c>
      <c r="C22" s="61">
        <v>3.5799999237060547</v>
      </c>
      <c r="D22" s="61" t="s">
        <v>97</v>
      </c>
      <c r="E22" s="61" t="s">
        <v>97</v>
      </c>
      <c r="F22" s="61">
        <v>6.5799999237060547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15.960000038146973</v>
      </c>
      <c r="D23" s="61" t="s">
        <v>97</v>
      </c>
      <c r="E23" s="61" t="s">
        <v>97</v>
      </c>
      <c r="F23" s="61">
        <v>14.819999694824219</v>
      </c>
      <c r="G23" s="36"/>
      <c r="H23" s="36"/>
      <c r="I23" s="36"/>
    </row>
    <row r="24" spans="1:9" x14ac:dyDescent="0.6">
      <c r="A24" s="15" t="s">
        <v>31</v>
      </c>
      <c r="B24" s="61">
        <v>13.439999580383301</v>
      </c>
      <c r="C24" s="61">
        <v>16.399999618530273</v>
      </c>
      <c r="D24" s="61">
        <v>16.5</v>
      </c>
      <c r="E24" s="61">
        <v>23.090000152587891</v>
      </c>
      <c r="F24" s="61">
        <v>17.709999084472656</v>
      </c>
      <c r="G24" s="36"/>
      <c r="H24" s="36"/>
      <c r="I24" s="36"/>
    </row>
    <row r="25" spans="1:9" x14ac:dyDescent="0.6">
      <c r="A25" s="15" t="s">
        <v>32</v>
      </c>
      <c r="B25" s="61" t="s">
        <v>97</v>
      </c>
      <c r="C25" s="61">
        <v>11.159999847412109</v>
      </c>
      <c r="D25" s="61" t="s">
        <v>97</v>
      </c>
      <c r="E25" s="61" t="s">
        <v>97</v>
      </c>
      <c r="F25" s="61">
        <v>9.8199996948242188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5.6700000762939453</v>
      </c>
      <c r="D26" s="61" t="s">
        <v>97</v>
      </c>
      <c r="E26" s="61" t="s">
        <v>97</v>
      </c>
      <c r="F26" s="61">
        <v>8.0699996948242188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3.5799999237060547</v>
      </c>
      <c r="D27" s="61" t="s">
        <v>97</v>
      </c>
      <c r="E27" s="61">
        <v>0</v>
      </c>
      <c r="F27" s="61">
        <v>6.0399999618530273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13.210000038146973</v>
      </c>
      <c r="D28" s="61" t="s">
        <v>97</v>
      </c>
      <c r="E28" s="61" t="s">
        <v>97</v>
      </c>
      <c r="F28" s="61">
        <v>10.850000381469727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7</v>
      </c>
    </row>
    <row r="30" spans="1:9" x14ac:dyDescent="0.6">
      <c r="A30" s="15" t="s">
        <v>37</v>
      </c>
      <c r="B30" s="61">
        <v>8.0600004196166992</v>
      </c>
      <c r="C30" s="61">
        <v>10</v>
      </c>
      <c r="D30" s="61">
        <v>9.5</v>
      </c>
      <c r="E30" s="61">
        <v>13.149999618530273</v>
      </c>
      <c r="F30" s="61">
        <v>9.619999885559082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 t="s">
        <v>97</v>
      </c>
    </row>
    <row r="32" spans="1:9" x14ac:dyDescent="0.6">
      <c r="A32" s="17" t="s">
        <v>39</v>
      </c>
      <c r="B32" s="61" t="s">
        <v>97</v>
      </c>
      <c r="C32" s="61">
        <v>1.2000000476837158</v>
      </c>
      <c r="D32" s="61">
        <v>9.1499996185302734</v>
      </c>
      <c r="E32" s="61">
        <v>0</v>
      </c>
      <c r="F32" s="61">
        <v>7.4899997711181641</v>
      </c>
    </row>
    <row r="33" spans="1:6" x14ac:dyDescent="0.6">
      <c r="A33" s="17" t="s">
        <v>40</v>
      </c>
      <c r="B33" s="61">
        <v>8.2399997711181641</v>
      </c>
      <c r="C33" s="61">
        <v>10.75</v>
      </c>
      <c r="D33" s="61">
        <v>9.6800003051757813</v>
      </c>
      <c r="E33" s="61">
        <v>13.149999618530273</v>
      </c>
      <c r="F33" s="61">
        <v>9.9700002670288086</v>
      </c>
    </row>
    <row r="34" spans="1:6" x14ac:dyDescent="0.6">
      <c r="A34" s="15" t="s">
        <v>41</v>
      </c>
      <c r="B34" s="61">
        <v>7.8499999046325684</v>
      </c>
      <c r="C34" s="61">
        <v>10.399999618530273</v>
      </c>
      <c r="D34" s="61">
        <v>8.880000114440918</v>
      </c>
      <c r="E34" s="61">
        <v>12.560000419616699</v>
      </c>
      <c r="F34" s="61">
        <v>9.4799995422363281</v>
      </c>
    </row>
    <row r="35" spans="1:6" x14ac:dyDescent="0.6">
      <c r="A35" s="15" t="s">
        <v>42</v>
      </c>
      <c r="B35" s="61" t="s">
        <v>97</v>
      </c>
      <c r="C35" s="61">
        <v>6.679999828338623</v>
      </c>
      <c r="D35" s="61">
        <v>14.939999580383301</v>
      </c>
      <c r="E35" s="61">
        <v>40.880001068115234</v>
      </c>
      <c r="F35" s="61">
        <v>13.189999580383301</v>
      </c>
    </row>
    <row r="36" spans="1:6" x14ac:dyDescent="0.6">
      <c r="A36" s="15" t="s">
        <v>43</v>
      </c>
      <c r="B36" s="61">
        <v>6.4699997901916504</v>
      </c>
      <c r="C36" s="61">
        <v>6.7199997901916504</v>
      </c>
      <c r="D36" s="61">
        <v>11.939999580383301</v>
      </c>
      <c r="E36" s="61">
        <v>6.2800002098083496</v>
      </c>
      <c r="F36" s="61">
        <v>8.5600004196166992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5.9000000953674316</v>
      </c>
      <c r="E37" s="61">
        <v>2.4500000476837158</v>
      </c>
      <c r="F37" s="61">
        <v>3.75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>
        <v>0</v>
      </c>
      <c r="F38" s="61">
        <v>3.9300000667572021</v>
      </c>
    </row>
    <row r="39" spans="1:6" x14ac:dyDescent="0.6">
      <c r="A39" s="17" t="s">
        <v>46</v>
      </c>
      <c r="B39" s="61" t="s">
        <v>97</v>
      </c>
      <c r="C39" s="61">
        <v>8.7299995422363281</v>
      </c>
      <c r="D39" s="61">
        <v>11.810000419616699</v>
      </c>
      <c r="E39" s="61">
        <v>8.6099996566772461</v>
      </c>
      <c r="F39" s="61">
        <v>9.869999885559082</v>
      </c>
    </row>
    <row r="40" spans="1:6" x14ac:dyDescent="0.6">
      <c r="A40" s="17" t="s">
        <v>47</v>
      </c>
      <c r="B40" s="61" t="s">
        <v>97</v>
      </c>
      <c r="C40" s="61">
        <v>5.7699999809265137</v>
      </c>
      <c r="D40" s="61" t="s">
        <v>97</v>
      </c>
      <c r="E40" s="61" t="s">
        <v>97</v>
      </c>
      <c r="F40" s="61">
        <v>5.320000171661377</v>
      </c>
    </row>
    <row r="41" spans="1:6" x14ac:dyDescent="0.6">
      <c r="A41" s="17" t="s">
        <v>48</v>
      </c>
      <c r="B41" s="61">
        <v>3.6500000953674316</v>
      </c>
      <c r="C41" s="61">
        <v>2.4900000095367432</v>
      </c>
      <c r="D41" s="61" t="s">
        <v>97</v>
      </c>
      <c r="E41" s="61" t="s">
        <v>97</v>
      </c>
      <c r="F41" s="61">
        <v>8.3299999237060547</v>
      </c>
    </row>
    <row r="42" spans="1:6" x14ac:dyDescent="0.6">
      <c r="A42" s="15" t="s">
        <v>49</v>
      </c>
      <c r="B42" s="61" t="s">
        <v>97</v>
      </c>
      <c r="C42" s="61">
        <v>5.0900001525878906</v>
      </c>
      <c r="D42" s="61">
        <v>10.329999923706055</v>
      </c>
      <c r="E42" s="61" t="s">
        <v>97</v>
      </c>
      <c r="F42" s="61">
        <v>7.570000171661377</v>
      </c>
    </row>
    <row r="43" spans="1:6" x14ac:dyDescent="0.6">
      <c r="A43" s="15" t="s">
        <v>50</v>
      </c>
      <c r="B43" s="61">
        <v>3.380000114440918</v>
      </c>
      <c r="C43" s="61">
        <v>6.7399997711181641</v>
      </c>
      <c r="D43" s="61">
        <v>12.170000076293945</v>
      </c>
      <c r="E43" s="61">
        <v>13.510000228881836</v>
      </c>
      <c r="F43" s="61">
        <v>9.2200002670288086</v>
      </c>
    </row>
    <row r="44" spans="1:6" x14ac:dyDescent="0.6">
      <c r="A44" s="17" t="s">
        <v>51</v>
      </c>
      <c r="B44" s="61">
        <v>1.559999942779541</v>
      </c>
      <c r="C44" s="61">
        <v>6.559999942779541</v>
      </c>
      <c r="D44" s="61">
        <v>12.409999847412109</v>
      </c>
      <c r="E44" s="61">
        <v>13.510000228881836</v>
      </c>
      <c r="F44" s="61">
        <v>9.2200002670288086</v>
      </c>
    </row>
    <row r="45" spans="1:6" x14ac:dyDescent="0.6">
      <c r="A45" s="17" t="s">
        <v>52</v>
      </c>
      <c r="B45" s="61">
        <v>6.3600001335144043</v>
      </c>
      <c r="C45" s="61">
        <v>10.090000152587891</v>
      </c>
      <c r="D45" s="61">
        <v>10.720000267028809</v>
      </c>
      <c r="E45" s="61">
        <v>0</v>
      </c>
      <c r="F45" s="61">
        <v>9.2100000381469727</v>
      </c>
    </row>
    <row r="46" spans="1:6" x14ac:dyDescent="0.6">
      <c r="A46" s="15" t="s">
        <v>53</v>
      </c>
      <c r="B46" s="61">
        <v>5.1999998092651367</v>
      </c>
      <c r="C46" s="61">
        <v>6.559999942779541</v>
      </c>
      <c r="D46" s="61">
        <v>12.149999618530273</v>
      </c>
      <c r="E46" s="61">
        <v>11.310000419616699</v>
      </c>
      <c r="F46" s="61">
        <v>9.1999998092651367</v>
      </c>
    </row>
    <row r="47" spans="1:6" ht="18" x14ac:dyDescent="0.6">
      <c r="A47" s="19" t="s">
        <v>54</v>
      </c>
      <c r="B47" s="61">
        <v>10.300000190734863</v>
      </c>
      <c r="C47" s="61">
        <v>12.649999618530273</v>
      </c>
      <c r="D47" s="61">
        <v>14.430000305175781</v>
      </c>
      <c r="E47" s="61">
        <v>20.139999389648438</v>
      </c>
      <c r="F47" s="61">
        <v>14.479999542236328</v>
      </c>
    </row>
    <row r="48" spans="1:6" x14ac:dyDescent="0.6">
      <c r="A48" s="20" t="s">
        <v>55</v>
      </c>
      <c r="B48" s="61">
        <v>12.109999656677246</v>
      </c>
      <c r="C48" s="61">
        <v>12.609999656677246</v>
      </c>
      <c r="D48" s="61" t="s">
        <v>97</v>
      </c>
      <c r="E48" s="61" t="s">
        <v>97</v>
      </c>
      <c r="F48" s="61">
        <v>13.989999771118164</v>
      </c>
    </row>
    <row r="49" spans="1:6" x14ac:dyDescent="0.6">
      <c r="A49" s="20" t="s">
        <v>56</v>
      </c>
      <c r="B49" s="61">
        <v>9.8500003814697266</v>
      </c>
      <c r="C49" s="61">
        <v>12.659999847412109</v>
      </c>
      <c r="D49" s="61" t="s">
        <v>97</v>
      </c>
      <c r="E49" s="61" t="s">
        <v>97</v>
      </c>
      <c r="F49" s="61">
        <v>14.649999618530273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>
        <v>17.159999847412109</v>
      </c>
    </row>
    <row r="52" spans="1:6" x14ac:dyDescent="0.6">
      <c r="A52" s="17" t="s">
        <v>59</v>
      </c>
      <c r="B52" s="61" t="s">
        <v>97</v>
      </c>
      <c r="C52" s="61">
        <v>19.389999389648438</v>
      </c>
      <c r="D52" s="61">
        <v>19.850000381469727</v>
      </c>
      <c r="E52" s="61">
        <v>30.409999847412109</v>
      </c>
      <c r="F52" s="61">
        <v>22.059999465942383</v>
      </c>
    </row>
    <row r="53" spans="1:6" x14ac:dyDescent="0.6">
      <c r="A53" s="17" t="s">
        <v>60</v>
      </c>
      <c r="B53" s="61" t="s">
        <v>97</v>
      </c>
      <c r="C53" s="61">
        <v>16.200000762939453</v>
      </c>
      <c r="D53" s="61">
        <v>13.069999694824219</v>
      </c>
      <c r="E53" s="61" t="s">
        <v>97</v>
      </c>
      <c r="F53" s="61">
        <v>14.920000076293945</v>
      </c>
    </row>
    <row r="54" spans="1:6" x14ac:dyDescent="0.6">
      <c r="A54" s="17" t="s">
        <v>61</v>
      </c>
      <c r="B54" s="61">
        <v>8.75</v>
      </c>
      <c r="C54" s="61">
        <v>14.510000228881836</v>
      </c>
      <c r="D54" s="61">
        <v>12.399999618530273</v>
      </c>
      <c r="E54" s="61">
        <v>14.680000305175781</v>
      </c>
      <c r="F54" s="61">
        <v>13.560000419616699</v>
      </c>
    </row>
    <row r="55" spans="1:6" x14ac:dyDescent="0.6">
      <c r="A55" s="17" t="s">
        <v>62</v>
      </c>
      <c r="B55" s="61">
        <v>16.139999389648438</v>
      </c>
      <c r="C55" s="61">
        <v>16.469999313354492</v>
      </c>
      <c r="D55" s="61">
        <v>19.760000228881836</v>
      </c>
      <c r="E55" s="61">
        <v>19.100000381469727</v>
      </c>
      <c r="F55" s="61">
        <v>18.5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10.840000152587891</v>
      </c>
    </row>
    <row r="57" spans="1:6" x14ac:dyDescent="0.6">
      <c r="A57" s="17" t="s">
        <v>64</v>
      </c>
      <c r="B57" s="61" t="s">
        <v>97</v>
      </c>
      <c r="C57" s="61">
        <v>6.9099998474121094</v>
      </c>
      <c r="D57" s="61">
        <v>12.689999580383301</v>
      </c>
      <c r="E57" s="61">
        <v>13.510000228881836</v>
      </c>
      <c r="F57" s="61">
        <v>9.7799997329711914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17.340000152587891</v>
      </c>
      <c r="C5" s="62">
        <v>12.340000152587891</v>
      </c>
      <c r="D5" s="62">
        <v>14.510000228881836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12.859999656677246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15.289999961853027</v>
      </c>
    </row>
    <row r="8" spans="1:6" x14ac:dyDescent="0.6">
      <c r="A8" s="15" t="s">
        <v>15</v>
      </c>
      <c r="B8" s="62">
        <v>21.870000839233398</v>
      </c>
      <c r="C8" s="62">
        <v>17.459999084472656</v>
      </c>
      <c r="D8" s="62">
        <v>20.379999160766602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9.869999885559082</v>
      </c>
      <c r="D10" s="62">
        <v>11.439999580383301</v>
      </c>
    </row>
    <row r="11" spans="1:6" x14ac:dyDescent="0.6">
      <c r="A11" s="17" t="s">
        <v>18</v>
      </c>
      <c r="B11" s="62">
        <v>15.859999656677246</v>
      </c>
      <c r="C11" s="62">
        <v>18.350000381469727</v>
      </c>
      <c r="D11" s="62">
        <v>16.579999923706055</v>
      </c>
    </row>
    <row r="12" spans="1:6" x14ac:dyDescent="0.6">
      <c r="A12" s="17" t="s">
        <v>19</v>
      </c>
      <c r="B12" s="62">
        <v>27.219999313354492</v>
      </c>
      <c r="C12" s="62">
        <v>24.690000534057617</v>
      </c>
      <c r="D12" s="62">
        <v>26.610000610351563</v>
      </c>
    </row>
    <row r="13" spans="1:6" x14ac:dyDescent="0.6">
      <c r="A13" s="17" t="s">
        <v>20</v>
      </c>
      <c r="B13" s="62" t="s">
        <v>97</v>
      </c>
      <c r="C13" s="62">
        <v>9.7600002288818359</v>
      </c>
      <c r="D13" s="62">
        <v>13.380000114440918</v>
      </c>
      <c r="F13" s="62"/>
    </row>
    <row r="14" spans="1:6" x14ac:dyDescent="0.6">
      <c r="A14" s="15" t="s">
        <v>21</v>
      </c>
      <c r="B14" s="62">
        <v>10.060000419616699</v>
      </c>
      <c r="C14" s="62">
        <v>9.5900001525878906</v>
      </c>
      <c r="D14" s="62">
        <v>9.6999998092651367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13.130000114440918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7.320000171661377</v>
      </c>
    </row>
    <row r="17" spans="1:4" x14ac:dyDescent="0.6">
      <c r="A17" s="17" t="s">
        <v>24</v>
      </c>
      <c r="B17" s="62" t="s">
        <v>97</v>
      </c>
      <c r="C17" s="62">
        <v>8.1400003433227539</v>
      </c>
      <c r="D17" s="62">
        <v>8.3900003433227539</v>
      </c>
    </row>
    <row r="18" spans="1:4" x14ac:dyDescent="0.6">
      <c r="A18" s="15" t="s">
        <v>25</v>
      </c>
      <c r="B18" s="62">
        <v>10.25</v>
      </c>
      <c r="C18" s="62">
        <v>8.5399999618530273</v>
      </c>
      <c r="D18" s="62">
        <v>9.6000003814697266</v>
      </c>
    </row>
    <row r="19" spans="1:4" x14ac:dyDescent="0.6">
      <c r="A19" s="15" t="s">
        <v>26</v>
      </c>
      <c r="B19" s="62">
        <v>20.959999084472656</v>
      </c>
      <c r="C19" s="62">
        <v>14.020000457763672</v>
      </c>
      <c r="D19" s="62">
        <v>17.260000228881836</v>
      </c>
    </row>
    <row r="20" spans="1:4" x14ac:dyDescent="0.6">
      <c r="A20" s="17" t="s">
        <v>27</v>
      </c>
      <c r="B20" s="62">
        <v>22.780000686645508</v>
      </c>
      <c r="C20" s="62">
        <v>15.369999885559082</v>
      </c>
      <c r="D20" s="62">
        <v>18.819999694824219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11.130000114440918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6.5799999237060547</v>
      </c>
    </row>
    <row r="23" spans="1:4" x14ac:dyDescent="0.6">
      <c r="A23" s="17" t="s">
        <v>30</v>
      </c>
      <c r="B23" s="62">
        <v>16.420000076293945</v>
      </c>
      <c r="C23" s="62">
        <v>12.829999923706055</v>
      </c>
      <c r="D23" s="62">
        <v>14.819999694824219</v>
      </c>
    </row>
    <row r="24" spans="1:4" x14ac:dyDescent="0.6">
      <c r="A24" s="15" t="s">
        <v>31</v>
      </c>
      <c r="B24" s="62">
        <v>20.379999160766602</v>
      </c>
      <c r="C24" s="62">
        <v>14.390000343322754</v>
      </c>
      <c r="D24" s="62">
        <v>17.709999084472656</v>
      </c>
    </row>
    <row r="25" spans="1:4" x14ac:dyDescent="0.6">
      <c r="A25" s="15" t="s">
        <v>32</v>
      </c>
      <c r="B25" s="62">
        <v>12.689999580383301</v>
      </c>
      <c r="C25" s="62">
        <v>6.4600000381469727</v>
      </c>
      <c r="D25" s="62">
        <v>9.8199996948242188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8.0699996948242188</v>
      </c>
    </row>
    <row r="27" spans="1:4" x14ac:dyDescent="0.6">
      <c r="A27" s="17" t="s">
        <v>34</v>
      </c>
      <c r="B27" s="62">
        <v>0</v>
      </c>
      <c r="C27" s="62">
        <v>6.0399999618530273</v>
      </c>
      <c r="D27" s="62">
        <v>6.0399999618530273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10.850000381469727</v>
      </c>
    </row>
    <row r="29" spans="1:4" x14ac:dyDescent="0.6">
      <c r="A29" s="15" t="s">
        <v>36</v>
      </c>
      <c r="B29" s="62">
        <v>7.619999885559082</v>
      </c>
      <c r="C29" s="62">
        <v>5.5500001907348633</v>
      </c>
      <c r="D29" s="62">
        <v>7</v>
      </c>
    </row>
    <row r="30" spans="1:4" x14ac:dyDescent="0.6">
      <c r="A30" s="15" t="s">
        <v>37</v>
      </c>
      <c r="B30" s="62">
        <v>9.380000114440918</v>
      </c>
      <c r="C30" s="62">
        <v>9.8999996185302734</v>
      </c>
      <c r="D30" s="62">
        <v>9.619999885559082</v>
      </c>
    </row>
    <row r="31" spans="1:4" x14ac:dyDescent="0.6">
      <c r="A31" s="17" t="s">
        <v>38</v>
      </c>
      <c r="B31" s="62">
        <v>0</v>
      </c>
      <c r="C31" s="62" t="s">
        <v>97</v>
      </c>
      <c r="D31" s="62" t="s">
        <v>97</v>
      </c>
    </row>
    <row r="32" spans="1:4" x14ac:dyDescent="0.6">
      <c r="A32" s="17" t="s">
        <v>39</v>
      </c>
      <c r="B32" s="62">
        <v>0</v>
      </c>
      <c r="C32" s="62">
        <v>7.4899997711181641</v>
      </c>
      <c r="D32" s="62">
        <v>7.4899997711181641</v>
      </c>
    </row>
    <row r="33" spans="1:4" x14ac:dyDescent="0.6">
      <c r="A33" s="17" t="s">
        <v>40</v>
      </c>
      <c r="B33" s="62">
        <v>9.380000114440918</v>
      </c>
      <c r="C33" s="62">
        <v>10.869999885559082</v>
      </c>
      <c r="D33" s="62">
        <v>9.9700002670288086</v>
      </c>
    </row>
    <row r="34" spans="1:4" x14ac:dyDescent="0.6">
      <c r="A34" s="15" t="s">
        <v>41</v>
      </c>
      <c r="B34" s="62">
        <v>10.350000381469727</v>
      </c>
      <c r="C34" s="62">
        <v>8.380000114440918</v>
      </c>
      <c r="D34" s="62">
        <v>9.4799995422363281</v>
      </c>
    </row>
    <row r="35" spans="1:4" x14ac:dyDescent="0.6">
      <c r="A35" s="15" t="s">
        <v>42</v>
      </c>
      <c r="B35" s="62">
        <v>12.689999580383301</v>
      </c>
      <c r="C35" s="62">
        <v>13.909999847412109</v>
      </c>
      <c r="D35" s="62">
        <v>13.189999580383301</v>
      </c>
    </row>
    <row r="36" spans="1:4" x14ac:dyDescent="0.6">
      <c r="A36" s="15" t="s">
        <v>43</v>
      </c>
      <c r="B36" s="62">
        <v>10.229999542236328</v>
      </c>
      <c r="C36" s="62">
        <v>7.1700000762939453</v>
      </c>
      <c r="D36" s="62">
        <v>8.5600004196166992</v>
      </c>
    </row>
    <row r="37" spans="1:4" x14ac:dyDescent="0.6">
      <c r="A37" s="17" t="s">
        <v>44</v>
      </c>
      <c r="B37" s="62">
        <v>0</v>
      </c>
      <c r="C37" s="62">
        <v>3.75</v>
      </c>
      <c r="D37" s="62">
        <v>3.75</v>
      </c>
    </row>
    <row r="38" spans="1:4" x14ac:dyDescent="0.6">
      <c r="A38" s="17" t="s">
        <v>45</v>
      </c>
      <c r="B38" s="62">
        <v>0</v>
      </c>
      <c r="C38" s="62">
        <v>3.9300000667572021</v>
      </c>
      <c r="D38" s="62">
        <v>3.9300000667572021</v>
      </c>
    </row>
    <row r="39" spans="1:4" x14ac:dyDescent="0.6">
      <c r="A39" s="17" t="s">
        <v>46</v>
      </c>
      <c r="B39" s="62">
        <v>10.390000343322754</v>
      </c>
      <c r="C39" s="62">
        <v>9.1800003051757813</v>
      </c>
      <c r="D39" s="62">
        <v>9.869999885559082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5.320000171661377</v>
      </c>
    </row>
    <row r="41" spans="1:4" x14ac:dyDescent="0.6">
      <c r="A41" s="17" t="s">
        <v>48</v>
      </c>
      <c r="B41" s="62" t="s">
        <v>97</v>
      </c>
      <c r="C41" s="62" t="s">
        <v>97</v>
      </c>
      <c r="D41" s="62">
        <v>8.3299999237060547</v>
      </c>
    </row>
    <row r="42" spans="1:4" x14ac:dyDescent="0.6">
      <c r="A42" s="15" t="s">
        <v>49</v>
      </c>
      <c r="B42" s="62">
        <v>9.2700004577636719</v>
      </c>
      <c r="C42" s="62">
        <v>5.8000001907348633</v>
      </c>
      <c r="D42" s="62">
        <v>7.570000171661377</v>
      </c>
    </row>
    <row r="43" spans="1:4" x14ac:dyDescent="0.6">
      <c r="A43" s="15" t="s">
        <v>50</v>
      </c>
      <c r="B43" s="62">
        <v>10.170000076293945</v>
      </c>
      <c r="C43" s="62">
        <v>8.1700000762939453</v>
      </c>
      <c r="D43" s="62">
        <v>9.2200002670288086</v>
      </c>
    </row>
    <row r="44" spans="1:4" x14ac:dyDescent="0.6">
      <c r="A44" s="17" t="s">
        <v>51</v>
      </c>
      <c r="B44" s="62">
        <v>9.9799995422363281</v>
      </c>
      <c r="C44" s="62">
        <v>8.3299999237060547</v>
      </c>
      <c r="D44" s="62">
        <v>9.2200002670288086</v>
      </c>
    </row>
    <row r="45" spans="1:4" x14ac:dyDescent="0.6">
      <c r="A45" s="17" t="s">
        <v>52</v>
      </c>
      <c r="B45" s="62">
        <v>12.399999618530273</v>
      </c>
      <c r="C45" s="62">
        <v>7.1399998664855957</v>
      </c>
      <c r="D45" s="62">
        <v>9.2100000381469727</v>
      </c>
    </row>
    <row r="46" spans="1:4" x14ac:dyDescent="0.6">
      <c r="A46" s="15" t="s">
        <v>53</v>
      </c>
      <c r="B46" s="62">
        <v>10.409999847412109</v>
      </c>
      <c r="C46" s="62">
        <v>7.9899997711181641</v>
      </c>
      <c r="D46" s="62">
        <v>9.1999998092651367</v>
      </c>
    </row>
    <row r="47" spans="1:4" ht="18" x14ac:dyDescent="0.6">
      <c r="A47" s="19" t="s">
        <v>54</v>
      </c>
      <c r="B47" s="62">
        <v>16.729999542236328</v>
      </c>
      <c r="C47" s="62">
        <v>11.850000381469727</v>
      </c>
      <c r="D47" s="62">
        <v>14.479999542236328</v>
      </c>
    </row>
    <row r="48" spans="1:4" x14ac:dyDescent="0.6">
      <c r="A48" s="20" t="s">
        <v>55</v>
      </c>
      <c r="B48" s="62" t="s">
        <v>97</v>
      </c>
      <c r="C48" s="62" t="s">
        <v>97</v>
      </c>
      <c r="D48" s="62">
        <v>13.989999771118164</v>
      </c>
    </row>
    <row r="49" spans="1:4" x14ac:dyDescent="0.6">
      <c r="A49" s="20" t="s">
        <v>56</v>
      </c>
      <c r="B49" s="62" t="s">
        <v>97</v>
      </c>
      <c r="C49" s="62" t="s">
        <v>97</v>
      </c>
      <c r="D49" s="62">
        <v>14.649999618530273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>
        <v>14.449999809265137</v>
      </c>
      <c r="D51" s="62">
        <v>17.159999847412109</v>
      </c>
    </row>
    <row r="52" spans="1:4" x14ac:dyDescent="0.6">
      <c r="A52" s="17" t="s">
        <v>59</v>
      </c>
      <c r="B52" s="62">
        <v>22.309999465942383</v>
      </c>
      <c r="C52" s="62">
        <v>21.340000152587891</v>
      </c>
      <c r="D52" s="62">
        <v>22.059999465942383</v>
      </c>
    </row>
    <row r="53" spans="1:4" x14ac:dyDescent="0.6">
      <c r="A53" s="17" t="s">
        <v>60</v>
      </c>
      <c r="B53" s="62">
        <v>16.420000076293945</v>
      </c>
      <c r="C53" s="62">
        <v>12.909999847412109</v>
      </c>
      <c r="D53" s="62">
        <v>14.920000076293945</v>
      </c>
    </row>
    <row r="54" spans="1:4" x14ac:dyDescent="0.6">
      <c r="A54" s="17" t="s">
        <v>61</v>
      </c>
      <c r="B54" s="62">
        <v>15.829999923706055</v>
      </c>
      <c r="C54" s="62">
        <v>11.340000152587891</v>
      </c>
      <c r="D54" s="62">
        <v>13.560000419616699</v>
      </c>
    </row>
    <row r="55" spans="1:4" x14ac:dyDescent="0.6">
      <c r="A55" s="17" t="s">
        <v>62</v>
      </c>
      <c r="B55" s="62">
        <v>22.829999923706055</v>
      </c>
      <c r="C55" s="62">
        <v>14.869999885559082</v>
      </c>
      <c r="D55" s="62">
        <v>18.5</v>
      </c>
    </row>
    <row r="56" spans="1:4" x14ac:dyDescent="0.6">
      <c r="A56" s="17" t="s">
        <v>63</v>
      </c>
      <c r="B56" s="62">
        <v>12.399999618530273</v>
      </c>
      <c r="C56" s="62" t="s">
        <v>97</v>
      </c>
      <c r="D56" s="62">
        <v>10.840000152587891</v>
      </c>
    </row>
    <row r="57" spans="1:4" x14ac:dyDescent="0.6">
      <c r="A57" s="17" t="s">
        <v>64</v>
      </c>
      <c r="B57" s="62">
        <v>10.029999732971191</v>
      </c>
      <c r="C57" s="62">
        <v>9.4200000762939453</v>
      </c>
      <c r="D57" s="62">
        <v>9.7799997329711914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13823</v>
      </c>
      <c r="E6" s="16">
        <v>2157</v>
      </c>
      <c r="F6" s="16">
        <v>12831</v>
      </c>
      <c r="G6" s="16">
        <v>2206</v>
      </c>
      <c r="H6" s="16">
        <v>3724</v>
      </c>
      <c r="I6" s="16">
        <v>951</v>
      </c>
      <c r="J6" s="16">
        <v>33523</v>
      </c>
      <c r="K6" s="16">
        <v>5690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3572</v>
      </c>
      <c r="E7" s="16">
        <v>291</v>
      </c>
      <c r="F7" s="16">
        <v>4551</v>
      </c>
      <c r="G7" s="16">
        <v>898</v>
      </c>
      <c r="H7" s="16">
        <v>1484</v>
      </c>
      <c r="I7" s="16">
        <v>253</v>
      </c>
      <c r="J7" s="16">
        <v>10984</v>
      </c>
      <c r="K7" s="16">
        <v>1621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8280</v>
      </c>
      <c r="G8" s="16">
        <v>1309</v>
      </c>
      <c r="H8" s="16">
        <v>2240</v>
      </c>
      <c r="I8" s="16">
        <v>698</v>
      </c>
      <c r="J8" s="16">
        <v>22539</v>
      </c>
      <c r="K8" s="16">
        <v>4069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73342</v>
      </c>
      <c r="E9" s="16">
        <v>17090</v>
      </c>
      <c r="F9" s="16">
        <v>73072</v>
      </c>
      <c r="G9" s="16">
        <v>16541</v>
      </c>
      <c r="H9" s="16">
        <v>47858</v>
      </c>
      <c r="I9" s="16">
        <v>17638</v>
      </c>
      <c r="J9" s="16">
        <v>213934</v>
      </c>
      <c r="K9" s="16">
        <v>54757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>
        <v>0</v>
      </c>
      <c r="I10" s="16">
        <v>0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>
        <v>5125</v>
      </c>
      <c r="I11" s="16">
        <v>284</v>
      </c>
      <c r="J11" s="16">
        <v>18669</v>
      </c>
      <c r="K11" s="16">
        <v>2412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44501</v>
      </c>
      <c r="E12" s="16">
        <v>8366</v>
      </c>
      <c r="F12" s="16">
        <v>27148</v>
      </c>
      <c r="G12" s="16">
        <v>5092</v>
      </c>
      <c r="H12" s="16">
        <v>9962</v>
      </c>
      <c r="I12" s="16">
        <v>2823</v>
      </c>
      <c r="J12" s="16">
        <v>92202</v>
      </c>
      <c r="K12" s="16">
        <v>18322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19720</v>
      </c>
      <c r="E13" s="16">
        <v>6966</v>
      </c>
      <c r="F13" s="16">
        <v>33763</v>
      </c>
      <c r="G13" s="16">
        <v>9921</v>
      </c>
      <c r="H13" s="16">
        <v>30306</v>
      </c>
      <c r="I13" s="16">
        <v>14031</v>
      </c>
      <c r="J13" s="16">
        <v>87544</v>
      </c>
      <c r="K13" s="16">
        <v>31738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3603</v>
      </c>
      <c r="E14" s="16">
        <v>710</v>
      </c>
      <c r="F14" s="16">
        <v>5010</v>
      </c>
      <c r="G14" s="16">
        <v>613</v>
      </c>
      <c r="H14" s="16">
        <v>2464</v>
      </c>
      <c r="I14" s="16">
        <v>500</v>
      </c>
      <c r="J14" s="16">
        <v>14151</v>
      </c>
      <c r="K14" s="16">
        <v>2187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14355</v>
      </c>
      <c r="E15" s="16">
        <v>1360</v>
      </c>
      <c r="F15" s="16">
        <v>14687</v>
      </c>
      <c r="G15" s="16">
        <v>1701</v>
      </c>
      <c r="H15" s="16" t="s">
        <v>97</v>
      </c>
      <c r="I15" s="16" t="s">
        <v>97</v>
      </c>
      <c r="J15" s="16">
        <v>36486</v>
      </c>
      <c r="K15" s="16">
        <v>3918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3077</v>
      </c>
      <c r="C16" s="16">
        <v>356</v>
      </c>
      <c r="D16" s="16">
        <v>3855</v>
      </c>
      <c r="E16" s="16">
        <v>467</v>
      </c>
      <c r="F16" s="16">
        <v>4257</v>
      </c>
      <c r="G16" s="16">
        <v>926</v>
      </c>
      <c r="H16" s="16">
        <v>907</v>
      </c>
      <c r="I16" s="16">
        <v>79</v>
      </c>
      <c r="J16" s="16">
        <v>12096</v>
      </c>
      <c r="K16" s="16">
        <v>1829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7001</v>
      </c>
      <c r="G17" s="16">
        <v>416</v>
      </c>
      <c r="H17" s="16" t="s">
        <v>97</v>
      </c>
      <c r="I17" s="16" t="s">
        <v>97</v>
      </c>
      <c r="J17" s="16">
        <v>11449</v>
      </c>
      <c r="K17" s="16">
        <v>904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>
        <v>7362</v>
      </c>
      <c r="E18" s="16">
        <v>558</v>
      </c>
      <c r="F18" s="16">
        <v>3429</v>
      </c>
      <c r="G18" s="16">
        <v>359</v>
      </c>
      <c r="H18" s="16" t="s">
        <v>97</v>
      </c>
      <c r="I18" s="16" t="s">
        <v>97</v>
      </c>
      <c r="J18" s="16">
        <v>12942</v>
      </c>
      <c r="K18" s="16">
        <v>1186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8921</v>
      </c>
      <c r="E19" s="16">
        <v>1418</v>
      </c>
      <c r="F19" s="16">
        <v>11204</v>
      </c>
      <c r="G19" s="16">
        <v>775</v>
      </c>
      <c r="H19" s="16" t="s">
        <v>97</v>
      </c>
      <c r="I19" s="16" t="s">
        <v>97</v>
      </c>
      <c r="J19" s="16">
        <v>22867</v>
      </c>
      <c r="K19" s="16">
        <v>2429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7752</v>
      </c>
      <c r="C20" s="16">
        <v>1307</v>
      </c>
      <c r="D20" s="16">
        <v>35706</v>
      </c>
      <c r="E20" s="16">
        <v>6654</v>
      </c>
      <c r="F20" s="16">
        <v>39259</v>
      </c>
      <c r="G20" s="16">
        <v>8632</v>
      </c>
      <c r="H20" s="16">
        <v>37223</v>
      </c>
      <c r="I20" s="16">
        <v>8425</v>
      </c>
      <c r="J20" s="16">
        <v>119941</v>
      </c>
      <c r="K20" s="16">
        <v>25018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19315</v>
      </c>
      <c r="E21" s="16">
        <v>4191</v>
      </c>
      <c r="F21" s="16">
        <v>27975</v>
      </c>
      <c r="G21" s="16">
        <v>6844</v>
      </c>
      <c r="H21" s="16">
        <v>31536</v>
      </c>
      <c r="I21" s="16">
        <v>7447</v>
      </c>
      <c r="J21" s="16">
        <v>84228</v>
      </c>
      <c r="K21" s="16">
        <v>19530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>
        <v>1479</v>
      </c>
      <c r="E22" s="16">
        <v>46</v>
      </c>
      <c r="F22" s="16">
        <v>3119</v>
      </c>
      <c r="G22" s="16">
        <v>569</v>
      </c>
      <c r="H22" s="16">
        <v>0</v>
      </c>
      <c r="I22" s="16">
        <v>0</v>
      </c>
      <c r="J22" s="16">
        <v>5588</v>
      </c>
      <c r="K22" s="16">
        <v>700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1051</v>
      </c>
      <c r="C23" s="16">
        <v>111</v>
      </c>
      <c r="D23" s="16">
        <v>2721</v>
      </c>
      <c r="E23" s="16">
        <v>101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4393</v>
      </c>
      <c r="K23" s="16">
        <v>309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12191</v>
      </c>
      <c r="E24" s="16">
        <v>2315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25732</v>
      </c>
      <c r="K24" s="16">
        <v>4478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38747</v>
      </c>
      <c r="C25" s="16">
        <v>6016</v>
      </c>
      <c r="D25" s="16">
        <v>146148</v>
      </c>
      <c r="E25" s="16">
        <v>28680</v>
      </c>
      <c r="F25" s="16">
        <v>151053</v>
      </c>
      <c r="G25" s="16">
        <v>29855</v>
      </c>
      <c r="H25" s="16">
        <v>90802</v>
      </c>
      <c r="I25" s="16">
        <v>27261</v>
      </c>
      <c r="J25" s="16">
        <v>426751</v>
      </c>
      <c r="K25" s="16">
        <v>91812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11061</v>
      </c>
      <c r="E26" s="16">
        <v>1389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25809</v>
      </c>
      <c r="K26" s="16">
        <v>2812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2392</v>
      </c>
      <c r="E27" s="16">
        <v>144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6140</v>
      </c>
      <c r="K27" s="16">
        <v>539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638</v>
      </c>
      <c r="E28" s="16">
        <v>24</v>
      </c>
      <c r="F28" s="16" t="s">
        <v>97</v>
      </c>
      <c r="G28" s="16" t="s">
        <v>97</v>
      </c>
      <c r="H28" s="16">
        <v>0</v>
      </c>
      <c r="I28" s="16">
        <v>0</v>
      </c>
      <c r="J28" s="16">
        <v>2109</v>
      </c>
      <c r="K28" s="16">
        <v>136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8030</v>
      </c>
      <c r="E29" s="16">
        <v>1222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17560</v>
      </c>
      <c r="K29" s="16">
        <v>2137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6100</v>
      </c>
      <c r="K30" s="16">
        <v>459</v>
      </c>
    </row>
    <row r="31" spans="1:17" x14ac:dyDescent="0.6">
      <c r="A31" s="15" t="s">
        <v>37</v>
      </c>
      <c r="B31" s="16">
        <v>11272</v>
      </c>
      <c r="C31" s="16">
        <v>989</v>
      </c>
      <c r="D31" s="16">
        <v>10315</v>
      </c>
      <c r="E31" s="16">
        <v>1146</v>
      </c>
      <c r="F31" s="16">
        <v>14710</v>
      </c>
      <c r="G31" s="16">
        <v>1543</v>
      </c>
      <c r="H31" s="16">
        <v>4095</v>
      </c>
      <c r="I31" s="16">
        <v>620</v>
      </c>
      <c r="J31" s="16">
        <v>40391</v>
      </c>
      <c r="K31" s="16">
        <v>4298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>
        <v>453</v>
      </c>
      <c r="E33" s="16">
        <v>5</v>
      </c>
      <c r="F33" s="16">
        <v>1602</v>
      </c>
      <c r="G33" s="16">
        <v>161</v>
      </c>
      <c r="H33" s="16">
        <v>0</v>
      </c>
      <c r="I33" s="16">
        <v>0</v>
      </c>
      <c r="J33" s="16">
        <v>2567</v>
      </c>
      <c r="K33" s="16">
        <v>208</v>
      </c>
    </row>
    <row r="34" spans="1:11" x14ac:dyDescent="0.6">
      <c r="A34" s="17" t="s">
        <v>40</v>
      </c>
      <c r="B34" s="16">
        <v>10237</v>
      </c>
      <c r="C34" s="16">
        <v>920</v>
      </c>
      <c r="D34" s="16">
        <v>9380</v>
      </c>
      <c r="E34" s="16">
        <v>1130</v>
      </c>
      <c r="F34" s="16">
        <v>12388</v>
      </c>
      <c r="G34" s="16">
        <v>1327</v>
      </c>
      <c r="H34" s="16">
        <v>4095</v>
      </c>
      <c r="I34" s="16">
        <v>620</v>
      </c>
      <c r="J34" s="16">
        <v>36100</v>
      </c>
      <c r="K34" s="16">
        <v>3997</v>
      </c>
    </row>
    <row r="35" spans="1:11" x14ac:dyDescent="0.6">
      <c r="A35" s="15" t="s">
        <v>41</v>
      </c>
      <c r="B35" s="16">
        <v>15360</v>
      </c>
      <c r="C35" s="16">
        <v>1309</v>
      </c>
      <c r="D35" s="16">
        <v>23351</v>
      </c>
      <c r="E35" s="16">
        <v>2711</v>
      </c>
      <c r="F35" s="16">
        <v>27625</v>
      </c>
      <c r="G35" s="16">
        <v>2692</v>
      </c>
      <c r="H35" s="16">
        <v>5965</v>
      </c>
      <c r="I35" s="16">
        <v>857</v>
      </c>
      <c r="J35" s="16">
        <v>72301</v>
      </c>
      <c r="K35" s="16">
        <v>7569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9286</v>
      </c>
      <c r="E36" s="16">
        <v>665</v>
      </c>
      <c r="F36" s="16">
        <v>8218</v>
      </c>
      <c r="G36" s="16">
        <v>1444</v>
      </c>
      <c r="H36" s="16">
        <v>1507</v>
      </c>
      <c r="I36" s="16">
        <v>1042</v>
      </c>
      <c r="J36" s="16">
        <v>22300</v>
      </c>
      <c r="K36" s="16">
        <v>3388</v>
      </c>
    </row>
    <row r="37" spans="1:11" x14ac:dyDescent="0.6">
      <c r="A37" s="15" t="s">
        <v>43</v>
      </c>
      <c r="B37" s="16">
        <v>4941</v>
      </c>
      <c r="C37" s="16">
        <v>342</v>
      </c>
      <c r="D37" s="16">
        <v>35761</v>
      </c>
      <c r="E37" s="16">
        <v>2575</v>
      </c>
      <c r="F37" s="16">
        <v>31567</v>
      </c>
      <c r="G37" s="16">
        <v>4280</v>
      </c>
      <c r="H37" s="16">
        <v>16357</v>
      </c>
      <c r="I37" s="16">
        <v>1095</v>
      </c>
      <c r="J37" s="16">
        <v>88626</v>
      </c>
      <c r="K37" s="16">
        <v>8292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2569</v>
      </c>
      <c r="G38" s="16">
        <v>161</v>
      </c>
      <c r="H38" s="16">
        <v>3826</v>
      </c>
      <c r="I38" s="16">
        <v>96</v>
      </c>
      <c r="J38" s="16">
        <v>6801</v>
      </c>
      <c r="K38" s="16">
        <v>265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0</v>
      </c>
      <c r="G39" s="16">
        <v>0</v>
      </c>
      <c r="H39" s="16">
        <v>0</v>
      </c>
      <c r="I39" s="16">
        <v>0</v>
      </c>
      <c r="J39" s="16">
        <v>1769</v>
      </c>
      <c r="K39" s="16">
        <v>72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21384</v>
      </c>
      <c r="E40" s="16">
        <v>2044</v>
      </c>
      <c r="F40" s="16">
        <v>20415</v>
      </c>
      <c r="G40" s="16">
        <v>2733</v>
      </c>
      <c r="H40" s="16">
        <v>10027</v>
      </c>
      <c r="I40" s="16">
        <v>944</v>
      </c>
      <c r="J40" s="16">
        <v>54146</v>
      </c>
      <c r="K40" s="16">
        <v>5928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3872</v>
      </c>
      <c r="E41" s="16">
        <v>237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9477</v>
      </c>
      <c r="K41" s="16">
        <v>532</v>
      </c>
    </row>
    <row r="42" spans="1:11" x14ac:dyDescent="0.6">
      <c r="A42" s="17" t="s">
        <v>48</v>
      </c>
      <c r="B42" s="16">
        <v>1491</v>
      </c>
      <c r="C42" s="16">
        <v>56</v>
      </c>
      <c r="D42" s="16">
        <v>8582</v>
      </c>
      <c r="E42" s="16">
        <v>220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16434</v>
      </c>
      <c r="K42" s="16">
        <v>1494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9296</v>
      </c>
      <c r="E43" s="16">
        <v>498</v>
      </c>
      <c r="F43" s="16">
        <v>9960</v>
      </c>
      <c r="G43" s="16">
        <v>1148</v>
      </c>
      <c r="H43" s="16" t="s">
        <v>97</v>
      </c>
      <c r="I43" s="16" t="s">
        <v>97</v>
      </c>
      <c r="J43" s="16">
        <v>23691</v>
      </c>
      <c r="K43" s="16">
        <v>1941</v>
      </c>
    </row>
    <row r="44" spans="1:11" x14ac:dyDescent="0.6">
      <c r="A44" s="15" t="s">
        <v>50</v>
      </c>
      <c r="B44" s="16">
        <v>8005</v>
      </c>
      <c r="C44" s="16">
        <v>280</v>
      </c>
      <c r="D44" s="16">
        <v>37232</v>
      </c>
      <c r="E44" s="16">
        <v>2689</v>
      </c>
      <c r="F44" s="16">
        <v>29552</v>
      </c>
      <c r="G44" s="16">
        <v>4096</v>
      </c>
      <c r="H44" s="16">
        <v>9698</v>
      </c>
      <c r="I44" s="16">
        <v>1515</v>
      </c>
      <c r="J44" s="16">
        <v>84487</v>
      </c>
      <c r="K44" s="16">
        <v>8580</v>
      </c>
    </row>
    <row r="45" spans="1:11" x14ac:dyDescent="0.6">
      <c r="A45" s="17" t="s">
        <v>51</v>
      </c>
      <c r="B45" s="16">
        <v>5065</v>
      </c>
      <c r="C45" s="16">
        <v>80</v>
      </c>
      <c r="D45" s="16">
        <v>35403</v>
      </c>
      <c r="E45" s="16">
        <v>2483</v>
      </c>
      <c r="F45" s="16">
        <v>25343</v>
      </c>
      <c r="G45" s="16">
        <v>3591</v>
      </c>
      <c r="H45" s="16">
        <v>9698</v>
      </c>
      <c r="I45" s="16">
        <v>1515</v>
      </c>
      <c r="J45" s="16">
        <v>75510</v>
      </c>
      <c r="K45" s="16">
        <v>7670</v>
      </c>
    </row>
    <row r="46" spans="1:11" x14ac:dyDescent="0.6">
      <c r="A46" s="17" t="s">
        <v>52</v>
      </c>
      <c r="B46" s="16">
        <v>2939</v>
      </c>
      <c r="C46" s="16">
        <v>200</v>
      </c>
      <c r="D46" s="16">
        <v>1829</v>
      </c>
      <c r="E46" s="16">
        <v>205</v>
      </c>
      <c r="F46" s="16">
        <v>4209</v>
      </c>
      <c r="G46" s="16">
        <v>505</v>
      </c>
      <c r="H46" s="16">
        <v>0</v>
      </c>
      <c r="I46" s="16">
        <v>0</v>
      </c>
      <c r="J46" s="16">
        <v>8977</v>
      </c>
      <c r="K46" s="16">
        <v>910</v>
      </c>
    </row>
    <row r="47" spans="1:11" x14ac:dyDescent="0.6">
      <c r="A47" s="15" t="s">
        <v>53</v>
      </c>
      <c r="B47" s="16">
        <v>18458</v>
      </c>
      <c r="C47" s="16">
        <v>1011</v>
      </c>
      <c r="D47" s="16">
        <v>91575</v>
      </c>
      <c r="E47" s="16">
        <v>6427</v>
      </c>
      <c r="F47" s="16">
        <v>79297</v>
      </c>
      <c r="G47" s="16">
        <v>10967</v>
      </c>
      <c r="H47" s="16">
        <v>29775</v>
      </c>
      <c r="I47" s="16">
        <v>3796</v>
      </c>
      <c r="J47" s="16">
        <v>219105</v>
      </c>
      <c r="K47" s="16">
        <v>22201</v>
      </c>
    </row>
    <row r="48" spans="1:11" ht="18" x14ac:dyDescent="0.6">
      <c r="A48" s="19" t="s">
        <v>54</v>
      </c>
      <c r="B48" s="16">
        <v>72564</v>
      </c>
      <c r="C48" s="16">
        <v>8336</v>
      </c>
      <c r="D48" s="16">
        <v>261074</v>
      </c>
      <c r="E48" s="16">
        <v>37819</v>
      </c>
      <c r="F48" s="16">
        <v>257976</v>
      </c>
      <c r="G48" s="16">
        <v>43514</v>
      </c>
      <c r="H48" s="16">
        <v>126543</v>
      </c>
      <c r="I48" s="16">
        <v>31914</v>
      </c>
      <c r="J48" s="16">
        <v>718157</v>
      </c>
      <c r="K48" s="16">
        <v>121582</v>
      </c>
    </row>
    <row r="49" spans="1:11" x14ac:dyDescent="0.6">
      <c r="A49" s="20" t="s">
        <v>55</v>
      </c>
      <c r="B49" s="16">
        <v>14172</v>
      </c>
      <c r="C49" s="16">
        <v>1953</v>
      </c>
      <c r="D49" s="16">
        <v>55868</v>
      </c>
      <c r="E49" s="16">
        <v>8061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188553</v>
      </c>
      <c r="K49" s="16">
        <v>30666</v>
      </c>
    </row>
    <row r="50" spans="1:11" x14ac:dyDescent="0.6">
      <c r="A50" s="20" t="s">
        <v>56</v>
      </c>
      <c r="B50" s="16">
        <v>58392</v>
      </c>
      <c r="C50" s="16">
        <v>6383</v>
      </c>
      <c r="D50" s="16">
        <v>205206</v>
      </c>
      <c r="E50" s="16">
        <v>29758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529604</v>
      </c>
      <c r="K50" s="16">
        <v>90916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>
        <v>13253</v>
      </c>
      <c r="K52" s="16">
        <v>2745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60772</v>
      </c>
      <c r="E53" s="16">
        <v>14619</v>
      </c>
      <c r="F53" s="16">
        <v>58014</v>
      </c>
      <c r="G53" s="16">
        <v>14371</v>
      </c>
      <c r="H53" s="16">
        <v>37001</v>
      </c>
      <c r="I53" s="16">
        <v>16173</v>
      </c>
      <c r="J53" s="16">
        <v>168291</v>
      </c>
      <c r="K53" s="16">
        <v>47643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11729</v>
      </c>
      <c r="E54" s="16">
        <v>2268</v>
      </c>
      <c r="F54" s="16">
        <v>7719</v>
      </c>
      <c r="G54" s="16">
        <v>1160</v>
      </c>
      <c r="H54" s="16" t="s">
        <v>97</v>
      </c>
      <c r="I54" s="16" t="s">
        <v>97</v>
      </c>
      <c r="J54" s="16">
        <v>24869</v>
      </c>
      <c r="K54" s="16">
        <v>4363</v>
      </c>
    </row>
    <row r="55" spans="1:11" x14ac:dyDescent="0.6">
      <c r="A55" s="17" t="s">
        <v>61</v>
      </c>
      <c r="B55" s="16">
        <v>1916</v>
      </c>
      <c r="C55" s="16">
        <v>184</v>
      </c>
      <c r="D55" s="16">
        <v>14088</v>
      </c>
      <c r="E55" s="16">
        <v>2392</v>
      </c>
      <c r="F55" s="16">
        <v>9875</v>
      </c>
      <c r="G55" s="16">
        <v>1398</v>
      </c>
      <c r="H55" s="16">
        <v>5687</v>
      </c>
      <c r="I55" s="16">
        <v>978</v>
      </c>
      <c r="J55" s="16">
        <v>31566</v>
      </c>
      <c r="K55" s="16">
        <v>4952</v>
      </c>
    </row>
    <row r="56" spans="1:11" x14ac:dyDescent="0.6">
      <c r="A56" s="17" t="s">
        <v>62</v>
      </c>
      <c r="B56" s="16">
        <v>5836</v>
      </c>
      <c r="C56" s="16">
        <v>1123</v>
      </c>
      <c r="D56" s="16">
        <v>21618</v>
      </c>
      <c r="E56" s="16">
        <v>4262</v>
      </c>
      <c r="F56" s="16">
        <v>29384</v>
      </c>
      <c r="G56" s="16">
        <v>7234</v>
      </c>
      <c r="H56" s="16">
        <v>31536</v>
      </c>
      <c r="I56" s="16">
        <v>7447</v>
      </c>
      <c r="J56" s="16">
        <v>88375</v>
      </c>
      <c r="K56" s="16">
        <v>20066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4659</v>
      </c>
      <c r="K57" s="16">
        <v>566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30753</v>
      </c>
      <c r="E58" s="16">
        <v>2283</v>
      </c>
      <c r="F58" s="16">
        <v>24516</v>
      </c>
      <c r="G58" s="16">
        <v>3562</v>
      </c>
      <c r="H58" s="16">
        <v>9698</v>
      </c>
      <c r="I58" s="16">
        <v>1515</v>
      </c>
      <c r="J58" s="16">
        <v>68639</v>
      </c>
      <c r="K58" s="16">
        <v>7437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36613</v>
      </c>
      <c r="C5" s="44">
        <v>40499</v>
      </c>
      <c r="D5" s="94">
        <v>0.10613716439516019</v>
      </c>
      <c r="E5" s="44">
        <v>39213</v>
      </c>
      <c r="F5" s="94">
        <v>-3.1753870465937431E-2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10105</v>
      </c>
      <c r="C6" s="44">
        <v>12863</v>
      </c>
      <c r="D6" s="94">
        <v>0.27293419099455712</v>
      </c>
      <c r="E6" s="44">
        <v>12605</v>
      </c>
      <c r="F6" s="94">
        <v>-2.0057529347741583E-2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26508</v>
      </c>
      <c r="C7" s="44">
        <v>27635</v>
      </c>
      <c r="D7" s="94">
        <v>4.2515467028821488E-2</v>
      </c>
      <c r="E7" s="44">
        <v>26608</v>
      </c>
      <c r="F7" s="94">
        <v>-3.7163017912068032E-2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242671</v>
      </c>
      <c r="C8" s="44">
        <v>264541</v>
      </c>
      <c r="D8" s="94">
        <v>9.0122017051893308E-2</v>
      </c>
      <c r="E8" s="44">
        <v>268691</v>
      </c>
      <c r="F8" s="94">
        <v>1.5687549377979216E-2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1770</v>
      </c>
      <c r="C9" s="44">
        <v>1451</v>
      </c>
      <c r="D9" s="94">
        <v>-0.18022598870056497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20221</v>
      </c>
      <c r="C10" s="44">
        <v>21805</v>
      </c>
      <c r="D10" s="94">
        <v>7.8334404826665344E-2</v>
      </c>
      <c r="E10" s="44">
        <v>21081</v>
      </c>
      <c r="F10" s="94">
        <v>-3.3203393717037379E-2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98306</v>
      </c>
      <c r="C11" s="44">
        <v>106081</v>
      </c>
      <c r="D11" s="94">
        <v>7.9089780888246905E-2</v>
      </c>
      <c r="E11" s="44">
        <v>110524</v>
      </c>
      <c r="F11" s="94">
        <v>4.1883089337393126E-2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105554</v>
      </c>
      <c r="C12" s="44">
        <v>117957</v>
      </c>
      <c r="D12" s="94">
        <v>0.11750383689864903</v>
      </c>
      <c r="E12" s="44">
        <v>119283</v>
      </c>
      <c r="F12" s="94">
        <v>1.124138457234416E-2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16819</v>
      </c>
      <c r="C13" s="44">
        <v>17247</v>
      </c>
      <c r="D13" s="94">
        <v>2.5447410666508116E-2</v>
      </c>
      <c r="E13" s="44">
        <v>16338</v>
      </c>
      <c r="F13" s="94">
        <v>-5.270481822925726E-2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37614</v>
      </c>
      <c r="C14" s="44">
        <v>40701</v>
      </c>
      <c r="D14" s="94">
        <v>8.2070505662785134E-2</v>
      </c>
      <c r="E14" s="44">
        <v>40405</v>
      </c>
      <c r="F14" s="94">
        <v>-7.2725485860298273E-3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13841</v>
      </c>
      <c r="C15" s="44">
        <v>15220</v>
      </c>
      <c r="D15" s="94">
        <v>9.9631529513763459E-2</v>
      </c>
      <c r="E15" s="44">
        <v>13925</v>
      </c>
      <c r="F15" s="94">
        <v>-8.5085413929040732E-2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12774</v>
      </c>
      <c r="C16" s="44">
        <v>12620</v>
      </c>
      <c r="D16" s="94">
        <v>-1.2055738218255832E-2</v>
      </c>
      <c r="E16" s="44">
        <v>12353</v>
      </c>
      <c r="F16" s="94">
        <v>-2.1156893819334392E-2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10999</v>
      </c>
      <c r="C17" s="44">
        <v>12861</v>
      </c>
      <c r="D17" s="94">
        <v>0.1692881171015547</v>
      </c>
      <c r="E17" s="44">
        <v>14127</v>
      </c>
      <c r="F17" s="94">
        <v>9.843713552600887E-2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23319</v>
      </c>
      <c r="C18" s="44">
        <v>24339</v>
      </c>
      <c r="D18" s="94">
        <v>4.374115528110125E-2</v>
      </c>
      <c r="E18" s="44">
        <v>25296</v>
      </c>
      <c r="F18" s="94">
        <v>3.9319610501663993E-2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141990</v>
      </c>
      <c r="C19" s="44">
        <v>144243</v>
      </c>
      <c r="D19" s="94">
        <v>1.5867314599619691E-2</v>
      </c>
      <c r="E19" s="44">
        <v>144958</v>
      </c>
      <c r="F19" s="94">
        <v>4.9569129871120266E-3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100573</v>
      </c>
      <c r="C20" s="44">
        <v>100657</v>
      </c>
      <c r="D20" s="94">
        <v>8.352142225050461E-4</v>
      </c>
      <c r="E20" s="44">
        <v>103759</v>
      </c>
      <c r="F20" s="94">
        <v>3.0817528835550435E-2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6396</v>
      </c>
      <c r="C21" s="44">
        <v>6740</v>
      </c>
      <c r="D21" s="94">
        <v>5.3783614759224517E-2</v>
      </c>
      <c r="E21" s="44">
        <v>6288</v>
      </c>
      <c r="F21" s="94">
        <v>-6.7062314540059342E-2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5402</v>
      </c>
      <c r="C22" s="44">
        <v>5455</v>
      </c>
      <c r="D22" s="94">
        <v>9.8111810440577561E-3</v>
      </c>
      <c r="E22" s="44">
        <v>4702</v>
      </c>
      <c r="F22" s="94">
        <v>-0.138038496791934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29619</v>
      </c>
      <c r="C23" s="44">
        <v>31343</v>
      </c>
      <c r="D23" s="94">
        <v>5.8205881359937879E-2</v>
      </c>
      <c r="E23" s="44">
        <v>30210</v>
      </c>
      <c r="F23" s="94">
        <v>-3.6148422295249338E-2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482208</v>
      </c>
      <c r="C24" s="44">
        <v>514323</v>
      </c>
      <c r="D24" s="94">
        <v>6.6599890503683062E-2</v>
      </c>
      <c r="E24" s="44">
        <v>518563</v>
      </c>
      <c r="F24" s="94">
        <v>8.2438467655539423E-3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28152</v>
      </c>
      <c r="C25" s="44">
        <v>27994</v>
      </c>
      <c r="D25" s="94">
        <v>-5.6123898834896276E-3</v>
      </c>
      <c r="E25" s="44">
        <v>28621</v>
      </c>
      <c r="F25" s="94">
        <v>2.2397656640708724E-2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6484</v>
      </c>
      <c r="C26" s="44" t="s">
        <v>97</v>
      </c>
      <c r="D26" s="94" t="e">
        <v>#VALUE!</v>
      </c>
      <c r="E26" s="44">
        <v>6680</v>
      </c>
      <c r="F26" s="94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1747</v>
      </c>
      <c r="C27" s="44">
        <v>1882</v>
      </c>
      <c r="D27" s="94">
        <v>7.7275329135661139E-2</v>
      </c>
      <c r="E27" s="44">
        <v>2245</v>
      </c>
      <c r="F27" s="94">
        <v>0.19287991498405951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19922</v>
      </c>
      <c r="C28" s="44">
        <v>19497</v>
      </c>
      <c r="D28" s="94">
        <v>-2.1333199477964061E-2</v>
      </c>
      <c r="E28" s="44">
        <v>19697</v>
      </c>
      <c r="F28" s="94">
        <v>1.0257988408473098E-2</v>
      </c>
    </row>
    <row r="29" spans="1:17" x14ac:dyDescent="0.6">
      <c r="A29" s="41" t="s">
        <v>36</v>
      </c>
      <c r="B29" s="44">
        <v>7121</v>
      </c>
      <c r="C29" s="44">
        <v>8118</v>
      </c>
      <c r="D29" s="94">
        <v>0.14000842578289566</v>
      </c>
      <c r="E29" s="44">
        <v>6559</v>
      </c>
      <c r="F29" s="94">
        <v>-0.19204237496920423</v>
      </c>
    </row>
    <row r="30" spans="1:17" x14ac:dyDescent="0.6">
      <c r="A30" s="41" t="s">
        <v>37</v>
      </c>
      <c r="B30" s="44">
        <v>41386</v>
      </c>
      <c r="C30" s="44">
        <v>40762</v>
      </c>
      <c r="D30" s="94">
        <v>-1.5077562460735515E-2</v>
      </c>
      <c r="E30" s="44">
        <v>44689</v>
      </c>
      <c r="F30" s="94">
        <v>9.6339728178205186E-2</v>
      </c>
    </row>
    <row r="31" spans="1:17" x14ac:dyDescent="0.6">
      <c r="A31" s="54" t="s">
        <v>38</v>
      </c>
      <c r="B31" s="44">
        <v>2108</v>
      </c>
      <c r="C31" s="44">
        <v>1688</v>
      </c>
      <c r="D31" s="94">
        <v>-0.19924098671726756</v>
      </c>
      <c r="E31" s="44">
        <v>1818</v>
      </c>
      <c r="F31" s="94">
        <v>7.7014218009478677E-2</v>
      </c>
    </row>
    <row r="32" spans="1:17" x14ac:dyDescent="0.6">
      <c r="A32" s="54" t="s">
        <v>39</v>
      </c>
      <c r="B32" s="44">
        <v>2420</v>
      </c>
      <c r="C32" s="44">
        <v>2625</v>
      </c>
      <c r="D32" s="94">
        <v>8.4710743801652888E-2</v>
      </c>
      <c r="E32" s="44">
        <v>2775</v>
      </c>
      <c r="F32" s="94">
        <v>5.7142857142857141E-2</v>
      </c>
    </row>
    <row r="33" spans="1:6" x14ac:dyDescent="0.6">
      <c r="A33" s="54" t="s">
        <v>40</v>
      </c>
      <c r="B33" s="44">
        <v>36858</v>
      </c>
      <c r="C33" s="44">
        <v>36449</v>
      </c>
      <c r="D33" s="94">
        <v>-1.1096641163383797E-2</v>
      </c>
      <c r="E33" s="44">
        <v>40096</v>
      </c>
      <c r="F33" s="94">
        <v>0.10005761474937584</v>
      </c>
    </row>
    <row r="34" spans="1:6" x14ac:dyDescent="0.6">
      <c r="A34" s="41" t="s">
        <v>41</v>
      </c>
      <c r="B34" s="44">
        <v>76659</v>
      </c>
      <c r="C34" s="44">
        <v>76873</v>
      </c>
      <c r="D34" s="94">
        <v>2.7915835061767045E-3</v>
      </c>
      <c r="E34" s="44">
        <v>79870</v>
      </c>
      <c r="F34" s="94">
        <v>3.8986380133466884E-2</v>
      </c>
    </row>
    <row r="35" spans="1:6" x14ac:dyDescent="0.6">
      <c r="A35" s="41" t="s">
        <v>42</v>
      </c>
      <c r="B35" s="44">
        <v>25869</v>
      </c>
      <c r="C35" s="44">
        <v>27357</v>
      </c>
      <c r="D35" s="94">
        <v>5.7520584483358457E-2</v>
      </c>
      <c r="E35" s="44">
        <v>25689</v>
      </c>
      <c r="F35" s="94">
        <v>-6.0971597762912604E-2</v>
      </c>
    </row>
    <row r="36" spans="1:6" x14ac:dyDescent="0.6">
      <c r="A36" s="41" t="s">
        <v>43</v>
      </c>
      <c r="B36" s="44">
        <v>95987</v>
      </c>
      <c r="C36" s="44">
        <v>90809</v>
      </c>
      <c r="D36" s="94">
        <v>-5.394480502568056E-2</v>
      </c>
      <c r="E36" s="44">
        <v>96918</v>
      </c>
      <c r="F36" s="94">
        <v>6.7273067647479881E-2</v>
      </c>
    </row>
    <row r="37" spans="1:6" x14ac:dyDescent="0.6">
      <c r="A37" s="54" t="s">
        <v>44</v>
      </c>
      <c r="B37" s="44">
        <v>7906</v>
      </c>
      <c r="C37" s="44">
        <v>10451</v>
      </c>
      <c r="D37" s="94">
        <v>0.32190741209208196</v>
      </c>
      <c r="E37" s="44">
        <v>7066</v>
      </c>
      <c r="F37" s="94">
        <v>-0.32389245048320736</v>
      </c>
    </row>
    <row r="38" spans="1:6" x14ac:dyDescent="0.6">
      <c r="A38" s="54" t="s">
        <v>45</v>
      </c>
      <c r="B38" s="44">
        <v>3388</v>
      </c>
      <c r="C38" s="44">
        <v>3067</v>
      </c>
      <c r="D38" s="94">
        <v>-9.4746162927981104E-2</v>
      </c>
      <c r="E38" s="44">
        <v>1841</v>
      </c>
      <c r="F38" s="94">
        <v>-0.39973915878708838</v>
      </c>
    </row>
    <row r="39" spans="1:6" x14ac:dyDescent="0.6">
      <c r="A39" s="54" t="s">
        <v>46</v>
      </c>
      <c r="B39" s="44">
        <v>56132</v>
      </c>
      <c r="C39" s="44">
        <v>49240</v>
      </c>
      <c r="D39" s="94">
        <v>-0.1227820138245564</v>
      </c>
      <c r="E39" s="44">
        <v>60074</v>
      </c>
      <c r="F39" s="94">
        <v>0.22002437043054426</v>
      </c>
    </row>
    <row r="40" spans="1:6" x14ac:dyDescent="0.6">
      <c r="A40" s="54" t="s">
        <v>47</v>
      </c>
      <c r="B40" s="44">
        <v>10931</v>
      </c>
      <c r="C40" s="44">
        <v>10594</v>
      </c>
      <c r="D40" s="94">
        <v>-3.0829750251578081E-2</v>
      </c>
      <c r="E40" s="44">
        <v>10009</v>
      </c>
      <c r="F40" s="94">
        <v>-5.5219935812724184E-2</v>
      </c>
    </row>
    <row r="41" spans="1:6" x14ac:dyDescent="0.6">
      <c r="A41" s="54" t="s">
        <v>48</v>
      </c>
      <c r="B41" s="44">
        <v>17630</v>
      </c>
      <c r="C41" s="44">
        <v>17457</v>
      </c>
      <c r="D41" s="94">
        <v>-9.8128190584231417E-3</v>
      </c>
      <c r="E41" s="44">
        <v>17928</v>
      </c>
      <c r="F41" s="94">
        <v>2.698058085581715E-2</v>
      </c>
    </row>
    <row r="42" spans="1:6" x14ac:dyDescent="0.6">
      <c r="A42" s="41" t="s">
        <v>49</v>
      </c>
      <c r="B42" s="44">
        <v>29917</v>
      </c>
      <c r="C42" s="44">
        <v>29733</v>
      </c>
      <c r="D42" s="94">
        <v>-6.1503492997292512E-3</v>
      </c>
      <c r="E42" s="44">
        <v>25632</v>
      </c>
      <c r="F42" s="94">
        <v>-0.13792755524165068</v>
      </c>
    </row>
    <row r="43" spans="1:6" x14ac:dyDescent="0.6">
      <c r="A43" s="41" t="s">
        <v>50</v>
      </c>
      <c r="B43" s="44">
        <v>107373</v>
      </c>
      <c r="C43" s="44">
        <v>110241</v>
      </c>
      <c r="D43" s="94">
        <v>2.6710625576262189E-2</v>
      </c>
      <c r="E43" s="44">
        <v>93067</v>
      </c>
      <c r="F43" s="94">
        <v>-0.15578595985159785</v>
      </c>
    </row>
    <row r="44" spans="1:6" x14ac:dyDescent="0.6">
      <c r="A44" s="54" t="s">
        <v>51</v>
      </c>
      <c r="B44" s="44">
        <v>95653</v>
      </c>
      <c r="C44" s="44">
        <v>99621</v>
      </c>
      <c r="D44" s="94">
        <v>4.1483278098961872E-2</v>
      </c>
      <c r="E44" s="44">
        <v>83179</v>
      </c>
      <c r="F44" s="94">
        <v>-0.16504552253039018</v>
      </c>
    </row>
    <row r="45" spans="1:6" x14ac:dyDescent="0.6">
      <c r="A45" s="54" t="s">
        <v>52</v>
      </c>
      <c r="B45" s="44">
        <v>11719</v>
      </c>
      <c r="C45" s="44">
        <v>10621</v>
      </c>
      <c r="D45" s="94">
        <v>-9.3694001194641177E-2</v>
      </c>
      <c r="E45" s="44">
        <v>9888</v>
      </c>
      <c r="F45" s="94">
        <v>-6.9014217117032289E-2</v>
      </c>
    </row>
    <row r="46" spans="1:6" x14ac:dyDescent="0.6">
      <c r="A46" s="41" t="s">
        <v>53</v>
      </c>
      <c r="B46" s="44">
        <v>259146</v>
      </c>
      <c r="C46" s="44">
        <v>258140</v>
      </c>
      <c r="D46" s="94">
        <v>-3.8819815856698543E-3</v>
      </c>
      <c r="E46" s="44">
        <v>241306</v>
      </c>
      <c r="F46" s="94">
        <v>-6.5212675292476957E-2</v>
      </c>
    </row>
    <row r="47" spans="1:6" ht="18" x14ac:dyDescent="0.6">
      <c r="A47" s="43" t="s">
        <v>54</v>
      </c>
      <c r="B47" s="44">
        <v>818013</v>
      </c>
      <c r="C47" s="44">
        <v>849336</v>
      </c>
      <c r="D47" s="94">
        <v>3.8291567493426146E-2</v>
      </c>
      <c r="E47" s="44">
        <v>839739</v>
      </c>
      <c r="F47" s="94">
        <v>-1.1299415072480149E-2</v>
      </c>
    </row>
    <row r="48" spans="1:6" x14ac:dyDescent="0.6">
      <c r="A48" s="55" t="s">
        <v>55</v>
      </c>
      <c r="B48" s="44">
        <v>214763</v>
      </c>
      <c r="C48" s="44">
        <v>212485</v>
      </c>
      <c r="D48" s="94">
        <v>-1.0607041250122228E-2</v>
      </c>
      <c r="E48" s="44">
        <v>219219</v>
      </c>
      <c r="F48" s="94">
        <v>3.1691648822269811E-2</v>
      </c>
    </row>
    <row r="49" spans="1:6" x14ac:dyDescent="0.6">
      <c r="A49" s="20" t="s">
        <v>56</v>
      </c>
      <c r="B49" s="44">
        <v>603250</v>
      </c>
      <c r="C49" s="44">
        <v>636851</v>
      </c>
      <c r="D49" s="94">
        <v>5.5699958557811853E-2</v>
      </c>
      <c r="E49" s="44">
        <v>620520</v>
      </c>
      <c r="F49" s="94">
        <v>-2.5643360848926985E-2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13787</v>
      </c>
      <c r="C51" s="44">
        <v>16342</v>
      </c>
      <c r="D51" s="94">
        <v>0.18531950388046711</v>
      </c>
      <c r="E51" s="44">
        <v>15998</v>
      </c>
      <c r="F51" s="94">
        <v>-2.1050055072818503E-2</v>
      </c>
    </row>
    <row r="52" spans="1:6" x14ac:dyDescent="0.6">
      <c r="A52" s="54" t="s">
        <v>59</v>
      </c>
      <c r="B52" s="44">
        <v>193922</v>
      </c>
      <c r="C52" s="44">
        <v>213462</v>
      </c>
      <c r="D52" s="94">
        <v>0.10076216210641392</v>
      </c>
      <c r="E52" s="44">
        <v>215933</v>
      </c>
      <c r="F52" s="94">
        <v>1.1575830827032446E-2</v>
      </c>
    </row>
    <row r="53" spans="1:6" x14ac:dyDescent="0.6">
      <c r="A53" s="54" t="s">
        <v>60</v>
      </c>
      <c r="B53" s="44">
        <v>28638</v>
      </c>
      <c r="C53" s="44">
        <v>30244</v>
      </c>
      <c r="D53" s="94">
        <v>5.6079335149102592E-2</v>
      </c>
      <c r="E53" s="44">
        <v>29232</v>
      </c>
      <c r="F53" s="94">
        <v>-3.3461182383282634E-2</v>
      </c>
    </row>
    <row r="54" spans="1:6" x14ac:dyDescent="0.6">
      <c r="A54" s="54" t="s">
        <v>61</v>
      </c>
      <c r="B54" s="44">
        <v>36319</v>
      </c>
      <c r="C54" s="44">
        <v>38496</v>
      </c>
      <c r="D54" s="94">
        <v>5.9941077672843415E-2</v>
      </c>
      <c r="E54" s="44">
        <v>36518</v>
      </c>
      <c r="F54" s="94">
        <v>-5.1381961762261015E-2</v>
      </c>
    </row>
    <row r="55" spans="1:6" x14ac:dyDescent="0.6">
      <c r="A55" s="54" t="s">
        <v>62</v>
      </c>
      <c r="B55" s="44">
        <v>105671</v>
      </c>
      <c r="C55" s="44">
        <v>105747</v>
      </c>
      <c r="D55" s="94">
        <v>7.192134076520521E-4</v>
      </c>
      <c r="E55" s="44">
        <v>108440</v>
      </c>
      <c r="F55" s="94">
        <v>2.5466443492486786E-2</v>
      </c>
    </row>
    <row r="56" spans="1:6" x14ac:dyDescent="0.6">
      <c r="A56" s="54" t="s">
        <v>63</v>
      </c>
      <c r="B56" s="44">
        <v>5362</v>
      </c>
      <c r="C56" s="44">
        <v>5774</v>
      </c>
      <c r="D56" s="94">
        <v>7.6837001118985448E-2</v>
      </c>
      <c r="E56" s="44">
        <v>5225</v>
      </c>
      <c r="F56" s="94">
        <v>-9.5081399376515413E-2</v>
      </c>
    </row>
    <row r="57" spans="1:6" ht="15.75" thickBot="1" x14ac:dyDescent="0.65">
      <c r="A57" s="57" t="s">
        <v>64</v>
      </c>
      <c r="B57" s="44">
        <v>78053</v>
      </c>
      <c r="C57" s="44">
        <v>80342</v>
      </c>
      <c r="D57" s="94">
        <v>2.9326227050850064E-2</v>
      </c>
      <c r="E57" s="44">
        <v>76075</v>
      </c>
      <c r="F57" s="94">
        <v>-5.3110452814219215E-2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>
        <v>15980</v>
      </c>
      <c r="D5" s="16">
        <v>15038</v>
      </c>
      <c r="E5" s="16">
        <v>4675</v>
      </c>
      <c r="F5" s="16">
        <v>39213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>
        <v>3864</v>
      </c>
      <c r="D6" s="16">
        <v>5449</v>
      </c>
      <c r="E6" s="16">
        <v>1737</v>
      </c>
      <c r="F6" s="16">
        <v>12605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12116</v>
      </c>
      <c r="D7" s="16">
        <v>9589</v>
      </c>
      <c r="E7" s="16">
        <v>2938</v>
      </c>
      <c r="F7" s="16">
        <v>26608</v>
      </c>
      <c r="G7" s="36"/>
      <c r="H7" s="36"/>
      <c r="I7" s="36"/>
    </row>
    <row r="8" spans="1:9" x14ac:dyDescent="0.6">
      <c r="A8" s="15" t="s">
        <v>15</v>
      </c>
      <c r="B8" s="16">
        <v>23150</v>
      </c>
      <c r="C8" s="16">
        <v>90433</v>
      </c>
      <c r="D8" s="16">
        <v>89612</v>
      </c>
      <c r="E8" s="16">
        <v>65496</v>
      </c>
      <c r="F8" s="16">
        <v>268691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>
        <v>0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>
        <v>5409</v>
      </c>
      <c r="F10" s="16">
        <v>21081</v>
      </c>
      <c r="G10" s="36"/>
      <c r="H10" s="36"/>
      <c r="I10" s="36"/>
    </row>
    <row r="11" spans="1:9" x14ac:dyDescent="0.6">
      <c r="A11" s="17" t="s">
        <v>18</v>
      </c>
      <c r="B11" s="16">
        <v>12631</v>
      </c>
      <c r="C11" s="16">
        <v>52868</v>
      </c>
      <c r="D11" s="16">
        <v>32240</v>
      </c>
      <c r="E11" s="16">
        <v>12786</v>
      </c>
      <c r="F11" s="16">
        <v>110524</v>
      </c>
      <c r="G11" s="36"/>
      <c r="H11" s="36"/>
      <c r="I11" s="36"/>
    </row>
    <row r="12" spans="1:9" x14ac:dyDescent="0.6">
      <c r="A12" s="17" t="s">
        <v>19</v>
      </c>
      <c r="B12" s="16">
        <v>4576</v>
      </c>
      <c r="C12" s="16">
        <v>26686</v>
      </c>
      <c r="D12" s="16">
        <v>43683</v>
      </c>
      <c r="E12" s="16">
        <v>44337</v>
      </c>
      <c r="F12" s="16">
        <v>119283</v>
      </c>
      <c r="G12" s="36"/>
      <c r="H12" s="36"/>
      <c r="I12" s="36"/>
    </row>
    <row r="13" spans="1:9" x14ac:dyDescent="0.6">
      <c r="A13" s="17" t="s">
        <v>20</v>
      </c>
      <c r="B13" s="16">
        <v>3438</v>
      </c>
      <c r="C13" s="16">
        <v>4312</v>
      </c>
      <c r="D13" s="16">
        <v>5624</v>
      </c>
      <c r="E13" s="16">
        <v>2964</v>
      </c>
      <c r="F13" s="16">
        <v>16338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15716</v>
      </c>
      <c r="D14" s="16">
        <v>16388</v>
      </c>
      <c r="E14" s="16" t="s">
        <v>97</v>
      </c>
      <c r="F14" s="16">
        <v>40405</v>
      </c>
      <c r="G14" s="36"/>
      <c r="H14" s="36"/>
      <c r="I14" s="36"/>
    </row>
    <row r="15" spans="1:9" x14ac:dyDescent="0.6">
      <c r="A15" s="17" t="s">
        <v>22</v>
      </c>
      <c r="B15" s="16">
        <v>3433</v>
      </c>
      <c r="C15" s="16">
        <v>4322</v>
      </c>
      <c r="D15" s="16">
        <v>5183</v>
      </c>
      <c r="E15" s="16">
        <v>986</v>
      </c>
      <c r="F15" s="16">
        <v>13925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3474</v>
      </c>
      <c r="D16" s="16">
        <v>7417</v>
      </c>
      <c r="E16" s="16" t="s">
        <v>97</v>
      </c>
      <c r="F16" s="16">
        <v>12353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7920</v>
      </c>
      <c r="D17" s="16">
        <v>3787</v>
      </c>
      <c r="E17" s="16" t="s">
        <v>97</v>
      </c>
      <c r="F17" s="16">
        <v>14127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10340</v>
      </c>
      <c r="D18" s="16">
        <v>11979</v>
      </c>
      <c r="E18" s="16" t="s">
        <v>97</v>
      </c>
      <c r="F18" s="16">
        <v>25296</v>
      </c>
      <c r="G18" s="36"/>
      <c r="H18" s="36"/>
      <c r="I18" s="36"/>
    </row>
    <row r="19" spans="1:9" x14ac:dyDescent="0.6">
      <c r="A19" s="15" t="s">
        <v>26</v>
      </c>
      <c r="B19" s="16">
        <v>9059</v>
      </c>
      <c r="C19" s="16">
        <v>42360</v>
      </c>
      <c r="D19" s="16">
        <v>47891</v>
      </c>
      <c r="E19" s="16">
        <v>45648</v>
      </c>
      <c r="F19" s="16">
        <v>144958</v>
      </c>
      <c r="G19" s="36"/>
      <c r="H19" s="36"/>
      <c r="I19" s="36"/>
    </row>
    <row r="20" spans="1:9" x14ac:dyDescent="0.6">
      <c r="A20" s="17" t="s">
        <v>27</v>
      </c>
      <c r="B20" s="16">
        <v>6451</v>
      </c>
      <c r="C20" s="16">
        <v>23507</v>
      </c>
      <c r="D20" s="16">
        <v>34819</v>
      </c>
      <c r="E20" s="16">
        <v>38983</v>
      </c>
      <c r="F20" s="16">
        <v>103759</v>
      </c>
      <c r="G20" s="36"/>
      <c r="H20" s="36"/>
      <c r="I20" s="36"/>
    </row>
    <row r="21" spans="1:9" x14ac:dyDescent="0.6">
      <c r="A21" s="17" t="s">
        <v>28</v>
      </c>
      <c r="B21" s="16">
        <v>1075</v>
      </c>
      <c r="C21" s="16">
        <v>1525</v>
      </c>
      <c r="D21" s="16">
        <v>3688</v>
      </c>
      <c r="E21" s="16">
        <v>0</v>
      </c>
      <c r="F21" s="16">
        <v>6288</v>
      </c>
      <c r="G21" s="36"/>
      <c r="H21" s="36"/>
      <c r="I21" s="36"/>
    </row>
    <row r="22" spans="1:9" x14ac:dyDescent="0.6">
      <c r="A22" s="17" t="s">
        <v>29</v>
      </c>
      <c r="B22" s="16">
        <v>1162</v>
      </c>
      <c r="C22" s="16">
        <v>2822</v>
      </c>
      <c r="D22" s="16" t="s">
        <v>97</v>
      </c>
      <c r="E22" s="16" t="s">
        <v>97</v>
      </c>
      <c r="F22" s="16">
        <v>4702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14506</v>
      </c>
      <c r="D23" s="16" t="s">
        <v>97</v>
      </c>
      <c r="E23" s="16" t="s">
        <v>97</v>
      </c>
      <c r="F23" s="16">
        <v>30210</v>
      </c>
      <c r="G23" s="36"/>
      <c r="H23" s="36"/>
      <c r="I23" s="36"/>
    </row>
    <row r="24" spans="1:9" x14ac:dyDescent="0.6">
      <c r="A24" s="15" t="s">
        <v>31</v>
      </c>
      <c r="B24" s="16">
        <v>44763</v>
      </c>
      <c r="C24" s="16">
        <v>174828</v>
      </c>
      <c r="D24" s="16">
        <v>180908</v>
      </c>
      <c r="E24" s="16">
        <v>118064</v>
      </c>
      <c r="F24" s="16">
        <v>518563</v>
      </c>
      <c r="G24" s="36"/>
      <c r="H24" s="36"/>
      <c r="I24" s="36"/>
    </row>
    <row r="25" spans="1:9" x14ac:dyDescent="0.6">
      <c r="A25" s="15" t="s">
        <v>32</v>
      </c>
      <c r="B25" s="16">
        <v>3689</v>
      </c>
      <c r="C25" s="16">
        <v>12450</v>
      </c>
      <c r="D25" s="16" t="s">
        <v>97</v>
      </c>
      <c r="E25" s="16" t="s">
        <v>97</v>
      </c>
      <c r="F25" s="16">
        <v>28621</v>
      </c>
      <c r="G25" s="36"/>
      <c r="H25" s="36"/>
      <c r="I25" s="36"/>
    </row>
    <row r="26" spans="1:9" x14ac:dyDescent="0.6">
      <c r="A26" s="17" t="s">
        <v>33</v>
      </c>
      <c r="B26" s="16">
        <v>1014</v>
      </c>
      <c r="C26" s="16">
        <v>2536</v>
      </c>
      <c r="D26" s="16" t="s">
        <v>97</v>
      </c>
      <c r="E26" s="16" t="s">
        <v>97</v>
      </c>
      <c r="F26" s="16">
        <v>6680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662</v>
      </c>
      <c r="D27" s="16" t="s">
        <v>97</v>
      </c>
      <c r="E27" s="16">
        <v>0</v>
      </c>
      <c r="F27" s="16">
        <v>2245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9253</v>
      </c>
      <c r="D28" s="16" t="s">
        <v>97</v>
      </c>
      <c r="E28" s="16" t="s">
        <v>97</v>
      </c>
      <c r="F28" s="16">
        <v>19697</v>
      </c>
    </row>
    <row r="29" spans="1:9" x14ac:dyDescent="0.6">
      <c r="A29" s="15" t="s">
        <v>36</v>
      </c>
      <c r="B29" s="16">
        <v>718</v>
      </c>
      <c r="C29" s="16">
        <v>2151</v>
      </c>
      <c r="D29" s="16" t="s">
        <v>97</v>
      </c>
      <c r="E29" s="16" t="s">
        <v>97</v>
      </c>
      <c r="F29" s="16">
        <v>6559</v>
      </c>
    </row>
    <row r="30" spans="1:9" x14ac:dyDescent="0.6">
      <c r="A30" s="15" t="s">
        <v>37</v>
      </c>
      <c r="B30" s="16">
        <v>12260</v>
      </c>
      <c r="C30" s="16">
        <v>11461</v>
      </c>
      <c r="D30" s="16">
        <v>16253</v>
      </c>
      <c r="E30" s="16">
        <v>4715</v>
      </c>
      <c r="F30" s="16">
        <v>44689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1818</v>
      </c>
    </row>
    <row r="32" spans="1:9" x14ac:dyDescent="0.6">
      <c r="A32" s="17" t="s">
        <v>39</v>
      </c>
      <c r="B32" s="16" t="s">
        <v>97</v>
      </c>
      <c r="C32" s="16">
        <v>459</v>
      </c>
      <c r="D32" s="16">
        <v>1763</v>
      </c>
      <c r="E32" s="16">
        <v>0</v>
      </c>
      <c r="F32" s="16">
        <v>2775</v>
      </c>
    </row>
    <row r="33" spans="1:6" x14ac:dyDescent="0.6">
      <c r="A33" s="17" t="s">
        <v>40</v>
      </c>
      <c r="B33" s="16">
        <v>11157</v>
      </c>
      <c r="C33" s="16">
        <v>10509</v>
      </c>
      <c r="D33" s="16">
        <v>13716</v>
      </c>
      <c r="E33" s="16">
        <v>4715</v>
      </c>
      <c r="F33" s="16">
        <v>40096</v>
      </c>
    </row>
    <row r="34" spans="1:6" x14ac:dyDescent="0.6">
      <c r="A34" s="15" t="s">
        <v>41</v>
      </c>
      <c r="B34" s="16">
        <v>16668</v>
      </c>
      <c r="C34" s="16">
        <v>26062</v>
      </c>
      <c r="D34" s="16">
        <v>30317</v>
      </c>
      <c r="E34" s="16">
        <v>6822</v>
      </c>
      <c r="F34" s="16">
        <v>79870</v>
      </c>
    </row>
    <row r="35" spans="1:6" x14ac:dyDescent="0.6">
      <c r="A35" s="15" t="s">
        <v>42</v>
      </c>
      <c r="B35" s="16">
        <v>3527</v>
      </c>
      <c r="C35" s="16">
        <v>9951</v>
      </c>
      <c r="D35" s="16">
        <v>9662</v>
      </c>
      <c r="E35" s="16">
        <v>2549</v>
      </c>
      <c r="F35" s="16">
        <v>25689</v>
      </c>
    </row>
    <row r="36" spans="1:6" x14ac:dyDescent="0.6">
      <c r="A36" s="15" t="s">
        <v>43</v>
      </c>
      <c r="B36" s="16">
        <v>5283</v>
      </c>
      <c r="C36" s="16">
        <v>38336</v>
      </c>
      <c r="D36" s="16">
        <v>35847</v>
      </c>
      <c r="E36" s="16">
        <v>17453</v>
      </c>
      <c r="F36" s="16">
        <v>96918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2730</v>
      </c>
      <c r="E37" s="16">
        <v>3923</v>
      </c>
      <c r="F37" s="16">
        <v>7066</v>
      </c>
    </row>
    <row r="38" spans="1:6" x14ac:dyDescent="0.6">
      <c r="A38" s="17" t="s">
        <v>45</v>
      </c>
      <c r="B38" s="16" t="s">
        <v>97</v>
      </c>
      <c r="C38" s="16" t="s">
        <v>97</v>
      </c>
      <c r="D38" s="16">
        <v>0</v>
      </c>
      <c r="E38" s="16">
        <v>0</v>
      </c>
      <c r="F38" s="16">
        <v>1841</v>
      </c>
    </row>
    <row r="39" spans="1:6" x14ac:dyDescent="0.6">
      <c r="A39" s="17" t="s">
        <v>46</v>
      </c>
      <c r="B39" s="16">
        <v>2527</v>
      </c>
      <c r="C39" s="16">
        <v>23428</v>
      </c>
      <c r="D39" s="16">
        <v>23148</v>
      </c>
      <c r="E39" s="16">
        <v>10971</v>
      </c>
      <c r="F39" s="16">
        <v>60074</v>
      </c>
    </row>
    <row r="40" spans="1:6" x14ac:dyDescent="0.6">
      <c r="A40" s="17" t="s">
        <v>47</v>
      </c>
      <c r="B40" s="16">
        <v>951</v>
      </c>
      <c r="C40" s="16">
        <v>4109</v>
      </c>
      <c r="D40" s="16" t="s">
        <v>97</v>
      </c>
      <c r="E40" s="16" t="s">
        <v>97</v>
      </c>
      <c r="F40" s="16">
        <v>10009</v>
      </c>
    </row>
    <row r="41" spans="1:6" x14ac:dyDescent="0.6">
      <c r="A41" s="17" t="s">
        <v>48</v>
      </c>
      <c r="B41" s="16">
        <v>1547</v>
      </c>
      <c r="C41" s="16">
        <v>8802</v>
      </c>
      <c r="D41" s="16" t="s">
        <v>97</v>
      </c>
      <c r="E41" s="16" t="s">
        <v>97</v>
      </c>
      <c r="F41" s="16">
        <v>17928</v>
      </c>
    </row>
    <row r="42" spans="1:6" x14ac:dyDescent="0.6">
      <c r="A42" s="15" t="s">
        <v>49</v>
      </c>
      <c r="B42" s="16" t="s">
        <v>97</v>
      </c>
      <c r="C42" s="16">
        <v>9794</v>
      </c>
      <c r="D42" s="16">
        <v>11108</v>
      </c>
      <c r="E42" s="16">
        <v>2356</v>
      </c>
      <c r="F42" s="16">
        <v>25632</v>
      </c>
    </row>
    <row r="43" spans="1:6" x14ac:dyDescent="0.6">
      <c r="A43" s="15" t="s">
        <v>50</v>
      </c>
      <c r="B43" s="16">
        <v>8285</v>
      </c>
      <c r="C43" s="16">
        <v>39921</v>
      </c>
      <c r="D43" s="16">
        <v>33648</v>
      </c>
      <c r="E43" s="16">
        <v>11213</v>
      </c>
      <c r="F43" s="16">
        <v>93067</v>
      </c>
    </row>
    <row r="44" spans="1:6" x14ac:dyDescent="0.6">
      <c r="A44" s="17" t="s">
        <v>51</v>
      </c>
      <c r="B44" s="16">
        <v>5146</v>
      </c>
      <c r="C44" s="16">
        <v>37886</v>
      </c>
      <c r="D44" s="16">
        <v>28934</v>
      </c>
      <c r="E44" s="16">
        <v>11213</v>
      </c>
      <c r="F44" s="16">
        <v>83179</v>
      </c>
    </row>
    <row r="45" spans="1:6" x14ac:dyDescent="0.6">
      <c r="A45" s="17" t="s">
        <v>52</v>
      </c>
      <c r="B45" s="16">
        <v>3139</v>
      </c>
      <c r="C45" s="16">
        <v>2035</v>
      </c>
      <c r="D45" s="16">
        <v>4714</v>
      </c>
      <c r="E45" s="16">
        <v>0</v>
      </c>
      <c r="F45" s="16">
        <v>9888</v>
      </c>
    </row>
    <row r="46" spans="1:6" x14ac:dyDescent="0.6">
      <c r="A46" s="15" t="s">
        <v>53</v>
      </c>
      <c r="B46" s="16">
        <v>19469</v>
      </c>
      <c r="C46" s="16">
        <v>98002</v>
      </c>
      <c r="D46" s="16">
        <v>90264</v>
      </c>
      <c r="E46" s="16">
        <v>33571</v>
      </c>
      <c r="F46" s="16">
        <v>241306</v>
      </c>
    </row>
    <row r="47" spans="1:6" ht="18" x14ac:dyDescent="0.6">
      <c r="A47" s="19" t="s">
        <v>54</v>
      </c>
      <c r="B47" s="16">
        <v>80900</v>
      </c>
      <c r="C47" s="16">
        <v>298892</v>
      </c>
      <c r="D47" s="16">
        <v>301489</v>
      </c>
      <c r="E47" s="16">
        <v>158457</v>
      </c>
      <c r="F47" s="16">
        <v>839739</v>
      </c>
    </row>
    <row r="48" spans="1:6" x14ac:dyDescent="0.6">
      <c r="A48" s="20" t="s">
        <v>55</v>
      </c>
      <c r="B48" s="16">
        <v>16125</v>
      </c>
      <c r="C48" s="16">
        <v>63929</v>
      </c>
      <c r="D48" s="16" t="s">
        <v>97</v>
      </c>
      <c r="E48" s="16" t="s">
        <v>97</v>
      </c>
      <c r="F48" s="16">
        <v>219219</v>
      </c>
    </row>
    <row r="49" spans="1:6" x14ac:dyDescent="0.6">
      <c r="A49" s="20" t="s">
        <v>56</v>
      </c>
      <c r="B49" s="16">
        <v>64775</v>
      </c>
      <c r="C49" s="16">
        <v>234963</v>
      </c>
      <c r="D49" s="16" t="s">
        <v>97</v>
      </c>
      <c r="E49" s="16" t="s">
        <v>97</v>
      </c>
      <c r="F49" s="16">
        <v>620520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9489</v>
      </c>
      <c r="D51" s="16">
        <v>4139</v>
      </c>
      <c r="E51" s="16" t="s">
        <v>97</v>
      </c>
      <c r="F51" s="16">
        <v>15998</v>
      </c>
    </row>
    <row r="52" spans="1:6" x14ac:dyDescent="0.6">
      <c r="A52" s="17" t="s">
        <v>59</v>
      </c>
      <c r="B52" s="16">
        <v>14984</v>
      </c>
      <c r="C52" s="16">
        <v>75391</v>
      </c>
      <c r="D52" s="16">
        <v>72385</v>
      </c>
      <c r="E52" s="16">
        <v>53173</v>
      </c>
      <c r="F52" s="16">
        <v>215933</v>
      </c>
    </row>
    <row r="53" spans="1:6" x14ac:dyDescent="0.6">
      <c r="A53" s="17" t="s">
        <v>60</v>
      </c>
      <c r="B53" s="16" t="s">
        <v>97</v>
      </c>
      <c r="C53" s="16">
        <v>13997</v>
      </c>
      <c r="D53" s="16">
        <v>8880</v>
      </c>
      <c r="E53" s="16" t="s">
        <v>97</v>
      </c>
      <c r="F53" s="16">
        <v>29232</v>
      </c>
    </row>
    <row r="54" spans="1:6" x14ac:dyDescent="0.6">
      <c r="A54" s="17" t="s">
        <v>61</v>
      </c>
      <c r="B54" s="16">
        <v>2100</v>
      </c>
      <c r="C54" s="16">
        <v>16480</v>
      </c>
      <c r="D54" s="16">
        <v>11273</v>
      </c>
      <c r="E54" s="16">
        <v>6665</v>
      </c>
      <c r="F54" s="16">
        <v>36518</v>
      </c>
    </row>
    <row r="55" spans="1:6" x14ac:dyDescent="0.6">
      <c r="A55" s="17" t="s">
        <v>62</v>
      </c>
      <c r="B55" s="16">
        <v>6959</v>
      </c>
      <c r="C55" s="16">
        <v>25880</v>
      </c>
      <c r="D55" s="16">
        <v>36619</v>
      </c>
      <c r="E55" s="16">
        <v>38983</v>
      </c>
      <c r="F55" s="16">
        <v>108440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5225</v>
      </c>
    </row>
    <row r="57" spans="1:6" x14ac:dyDescent="0.6">
      <c r="A57" s="17" t="s">
        <v>64</v>
      </c>
      <c r="B57" s="16" t="s">
        <v>97</v>
      </c>
      <c r="C57" s="16">
        <v>33035</v>
      </c>
      <c r="D57" s="16">
        <v>28078</v>
      </c>
      <c r="E57" s="16">
        <v>11213</v>
      </c>
      <c r="F57" s="16">
        <v>76075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17003</v>
      </c>
      <c r="C5" s="95">
        <v>22210</v>
      </c>
      <c r="D5" s="95">
        <v>39213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12605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26608</v>
      </c>
    </row>
    <row r="8" spans="1:4" x14ac:dyDescent="0.6">
      <c r="A8" s="15" t="s">
        <v>15</v>
      </c>
      <c r="B8" s="95">
        <v>177836</v>
      </c>
      <c r="C8" s="95">
        <v>90855</v>
      </c>
      <c r="D8" s="95">
        <v>268691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>
        <v>3631</v>
      </c>
      <c r="C10" s="95">
        <v>17450</v>
      </c>
      <c r="D10" s="95">
        <v>21081</v>
      </c>
    </row>
    <row r="11" spans="1:4" x14ac:dyDescent="0.6">
      <c r="A11" s="17" t="s">
        <v>18</v>
      </c>
      <c r="B11" s="95">
        <v>78769</v>
      </c>
      <c r="C11" s="95">
        <v>31756</v>
      </c>
      <c r="D11" s="95">
        <v>110524</v>
      </c>
    </row>
    <row r="12" spans="1:4" x14ac:dyDescent="0.6">
      <c r="A12" s="17" t="s">
        <v>19</v>
      </c>
      <c r="B12" s="95">
        <v>90507</v>
      </c>
      <c r="C12" s="95">
        <v>28776</v>
      </c>
      <c r="D12" s="95">
        <v>119283</v>
      </c>
    </row>
    <row r="13" spans="1:4" x14ac:dyDescent="0.6">
      <c r="A13" s="17" t="s">
        <v>20</v>
      </c>
      <c r="B13" s="95">
        <v>4929</v>
      </c>
      <c r="C13" s="95">
        <v>11409</v>
      </c>
      <c r="D13" s="95">
        <v>16338</v>
      </c>
    </row>
    <row r="14" spans="1:4" x14ac:dyDescent="0.6">
      <c r="A14" s="15" t="s">
        <v>21</v>
      </c>
      <c r="B14" s="95">
        <v>9083</v>
      </c>
      <c r="C14" s="95">
        <v>31321</v>
      </c>
      <c r="D14" s="95">
        <v>40405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13925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12353</v>
      </c>
    </row>
    <row r="17" spans="1:4" x14ac:dyDescent="0.6">
      <c r="A17" s="17" t="s">
        <v>24</v>
      </c>
      <c r="B17" s="95" t="s">
        <v>97</v>
      </c>
      <c r="C17" s="95">
        <v>10646</v>
      </c>
      <c r="D17" s="95">
        <v>14127</v>
      </c>
    </row>
    <row r="18" spans="1:4" x14ac:dyDescent="0.6">
      <c r="A18" s="15" t="s">
        <v>25</v>
      </c>
      <c r="B18" s="95">
        <v>15712</v>
      </c>
      <c r="C18" s="95">
        <v>9584</v>
      </c>
      <c r="D18" s="95">
        <v>25296</v>
      </c>
    </row>
    <row r="19" spans="1:4" x14ac:dyDescent="0.6">
      <c r="A19" s="15" t="s">
        <v>26</v>
      </c>
      <c r="B19" s="95">
        <v>67562</v>
      </c>
      <c r="C19" s="95">
        <v>77396</v>
      </c>
      <c r="D19" s="95">
        <v>144958</v>
      </c>
    </row>
    <row r="20" spans="1:4" x14ac:dyDescent="0.6">
      <c r="A20" s="17" t="s">
        <v>27</v>
      </c>
      <c r="B20" s="95">
        <v>48317</v>
      </c>
      <c r="C20" s="95">
        <v>55441</v>
      </c>
      <c r="D20" s="95">
        <v>103759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6288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4702</v>
      </c>
    </row>
    <row r="23" spans="1:4" x14ac:dyDescent="0.6">
      <c r="A23" s="17" t="s">
        <v>30</v>
      </c>
      <c r="B23" s="95">
        <v>16757</v>
      </c>
      <c r="C23" s="95">
        <v>13452</v>
      </c>
      <c r="D23" s="95">
        <v>30210</v>
      </c>
    </row>
    <row r="24" spans="1:4" x14ac:dyDescent="0.6">
      <c r="A24" s="15" t="s">
        <v>31</v>
      </c>
      <c r="B24" s="95">
        <v>287197</v>
      </c>
      <c r="C24" s="95">
        <v>231366</v>
      </c>
      <c r="D24" s="95">
        <v>518563</v>
      </c>
    </row>
    <row r="25" spans="1:4" x14ac:dyDescent="0.6">
      <c r="A25" s="15" t="s">
        <v>32</v>
      </c>
      <c r="B25" s="95">
        <v>15450</v>
      </c>
      <c r="C25" s="95">
        <v>13171</v>
      </c>
      <c r="D25" s="95">
        <v>28621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6680</v>
      </c>
    </row>
    <row r="27" spans="1:4" x14ac:dyDescent="0.6">
      <c r="A27" s="17" t="s">
        <v>34</v>
      </c>
      <c r="B27" s="95">
        <v>0</v>
      </c>
      <c r="C27" s="95">
        <v>2245</v>
      </c>
      <c r="D27" s="95">
        <v>2245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19697</v>
      </c>
    </row>
    <row r="29" spans="1:4" x14ac:dyDescent="0.6">
      <c r="A29" s="15" t="s">
        <v>36</v>
      </c>
      <c r="B29" s="95">
        <v>4593</v>
      </c>
      <c r="C29" s="95">
        <v>1966</v>
      </c>
      <c r="D29" s="95">
        <v>6559</v>
      </c>
    </row>
    <row r="30" spans="1:4" x14ac:dyDescent="0.6">
      <c r="A30" s="15" t="s">
        <v>37</v>
      </c>
      <c r="B30" s="95">
        <v>24331</v>
      </c>
      <c r="C30" s="95">
        <v>20358</v>
      </c>
      <c r="D30" s="95">
        <v>44689</v>
      </c>
    </row>
    <row r="31" spans="1:4" x14ac:dyDescent="0.6">
      <c r="A31" s="17" t="s">
        <v>38</v>
      </c>
      <c r="B31" s="95">
        <v>0</v>
      </c>
      <c r="C31" s="95">
        <v>1818</v>
      </c>
      <c r="D31" s="95">
        <v>1818</v>
      </c>
    </row>
    <row r="32" spans="1:4" x14ac:dyDescent="0.6">
      <c r="A32" s="17" t="s">
        <v>39</v>
      </c>
      <c r="B32" s="95">
        <v>0</v>
      </c>
      <c r="C32" s="95">
        <v>2775</v>
      </c>
      <c r="D32" s="95">
        <v>2775</v>
      </c>
    </row>
    <row r="33" spans="1:4" x14ac:dyDescent="0.6">
      <c r="A33" s="17" t="s">
        <v>40</v>
      </c>
      <c r="B33" s="95">
        <v>24331</v>
      </c>
      <c r="C33" s="95">
        <v>15765</v>
      </c>
      <c r="D33" s="95">
        <v>40096</v>
      </c>
    </row>
    <row r="34" spans="1:4" x14ac:dyDescent="0.6">
      <c r="A34" s="15" t="s">
        <v>41</v>
      </c>
      <c r="B34" s="95">
        <v>44374</v>
      </c>
      <c r="C34" s="95">
        <v>35495</v>
      </c>
      <c r="D34" s="95">
        <v>79870</v>
      </c>
    </row>
    <row r="35" spans="1:4" x14ac:dyDescent="0.6">
      <c r="A35" s="15" t="s">
        <v>42</v>
      </c>
      <c r="B35" s="95">
        <v>15090</v>
      </c>
      <c r="C35" s="95">
        <v>10599</v>
      </c>
      <c r="D35" s="95">
        <v>25689</v>
      </c>
    </row>
    <row r="36" spans="1:4" x14ac:dyDescent="0.6">
      <c r="A36" s="15" t="s">
        <v>43</v>
      </c>
      <c r="B36" s="95">
        <v>43759</v>
      </c>
      <c r="C36" s="95">
        <v>53159</v>
      </c>
      <c r="D36" s="95">
        <v>96918</v>
      </c>
    </row>
    <row r="37" spans="1:4" x14ac:dyDescent="0.6">
      <c r="A37" s="17" t="s">
        <v>44</v>
      </c>
      <c r="B37" s="95">
        <v>0</v>
      </c>
      <c r="C37" s="95">
        <v>7066</v>
      </c>
      <c r="D37" s="95">
        <v>7066</v>
      </c>
    </row>
    <row r="38" spans="1:4" x14ac:dyDescent="0.6">
      <c r="A38" s="17" t="s">
        <v>45</v>
      </c>
      <c r="B38" s="95">
        <v>0</v>
      </c>
      <c r="C38" s="95">
        <v>1841</v>
      </c>
      <c r="D38" s="95">
        <v>1841</v>
      </c>
    </row>
    <row r="39" spans="1:4" x14ac:dyDescent="0.6">
      <c r="A39" s="17" t="s">
        <v>46</v>
      </c>
      <c r="B39" s="95">
        <v>34064</v>
      </c>
      <c r="C39" s="95">
        <v>26010</v>
      </c>
      <c r="D39" s="95">
        <v>60074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10009</v>
      </c>
    </row>
    <row r="41" spans="1:4" x14ac:dyDescent="0.6">
      <c r="A41" s="17" t="s">
        <v>48</v>
      </c>
      <c r="B41" s="95" t="s">
        <v>97</v>
      </c>
      <c r="C41" s="95" t="s">
        <v>97</v>
      </c>
      <c r="D41" s="95">
        <v>17928</v>
      </c>
    </row>
    <row r="42" spans="1:4" x14ac:dyDescent="0.6">
      <c r="A42" s="15" t="s">
        <v>49</v>
      </c>
      <c r="B42" s="95">
        <v>13114</v>
      </c>
      <c r="C42" s="95">
        <v>12518</v>
      </c>
      <c r="D42" s="95">
        <v>25632</v>
      </c>
    </row>
    <row r="43" spans="1:4" x14ac:dyDescent="0.6">
      <c r="A43" s="15" t="s">
        <v>50</v>
      </c>
      <c r="B43" s="95">
        <v>48812</v>
      </c>
      <c r="C43" s="95">
        <v>44254</v>
      </c>
      <c r="D43" s="95">
        <v>93067</v>
      </c>
    </row>
    <row r="44" spans="1:4" x14ac:dyDescent="0.6">
      <c r="A44" s="17" t="s">
        <v>51</v>
      </c>
      <c r="B44" s="95">
        <v>44922</v>
      </c>
      <c r="C44" s="95">
        <v>38257</v>
      </c>
      <c r="D44" s="95">
        <v>83179</v>
      </c>
    </row>
    <row r="45" spans="1:4" x14ac:dyDescent="0.6">
      <c r="A45" s="17" t="s">
        <v>52</v>
      </c>
      <c r="B45" s="95">
        <v>3890</v>
      </c>
      <c r="C45" s="95">
        <v>5997</v>
      </c>
      <c r="D45" s="95">
        <v>9888</v>
      </c>
    </row>
    <row r="46" spans="1:4" x14ac:dyDescent="0.6">
      <c r="A46" s="15" t="s">
        <v>53</v>
      </c>
      <c r="B46" s="95">
        <v>120776</v>
      </c>
      <c r="C46" s="95">
        <v>120530</v>
      </c>
      <c r="D46" s="95">
        <v>241306</v>
      </c>
    </row>
    <row r="47" spans="1:4" ht="18" x14ac:dyDescent="0.6">
      <c r="A47" s="19" t="s">
        <v>54</v>
      </c>
      <c r="B47" s="95">
        <v>452347</v>
      </c>
      <c r="C47" s="95">
        <v>387392</v>
      </c>
      <c r="D47" s="95">
        <v>839739</v>
      </c>
    </row>
    <row r="48" spans="1:4" x14ac:dyDescent="0.6">
      <c r="A48" s="20" t="s">
        <v>55</v>
      </c>
      <c r="B48" s="95" t="s">
        <v>97</v>
      </c>
      <c r="C48" s="95" t="s">
        <v>97</v>
      </c>
      <c r="D48" s="95">
        <v>219219</v>
      </c>
    </row>
    <row r="49" spans="1:4" x14ac:dyDescent="0.6">
      <c r="A49" s="20" t="s">
        <v>56</v>
      </c>
      <c r="B49" s="95" t="s">
        <v>97</v>
      </c>
      <c r="C49" s="95" t="s">
        <v>97</v>
      </c>
      <c r="D49" s="95">
        <v>620520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12523</v>
      </c>
      <c r="C51" s="95">
        <v>3475</v>
      </c>
      <c r="D51" s="95">
        <v>15998</v>
      </c>
    </row>
    <row r="52" spans="1:4" x14ac:dyDescent="0.6">
      <c r="A52" s="17" t="s">
        <v>59</v>
      </c>
      <c r="B52" s="95">
        <v>160774</v>
      </c>
      <c r="C52" s="95">
        <v>55159</v>
      </c>
      <c r="D52" s="95">
        <v>215933</v>
      </c>
    </row>
    <row r="53" spans="1:4" x14ac:dyDescent="0.6">
      <c r="A53" s="17" t="s">
        <v>60</v>
      </c>
      <c r="B53" s="95">
        <v>16757</v>
      </c>
      <c r="C53" s="95">
        <v>12475</v>
      </c>
      <c r="D53" s="95">
        <v>29232</v>
      </c>
    </row>
    <row r="54" spans="1:4" x14ac:dyDescent="0.6">
      <c r="A54" s="17" t="s">
        <v>61</v>
      </c>
      <c r="B54" s="95">
        <v>18019</v>
      </c>
      <c r="C54" s="95">
        <v>18499</v>
      </c>
      <c r="D54" s="95">
        <v>36518</v>
      </c>
    </row>
    <row r="55" spans="1:4" x14ac:dyDescent="0.6">
      <c r="A55" s="17" t="s">
        <v>62</v>
      </c>
      <c r="B55" s="95">
        <v>49543</v>
      </c>
      <c r="C55" s="95">
        <v>58897</v>
      </c>
      <c r="D55" s="95">
        <v>108440</v>
      </c>
    </row>
    <row r="56" spans="1:4" x14ac:dyDescent="0.6">
      <c r="A56" s="17" t="s">
        <v>63</v>
      </c>
      <c r="B56" s="95">
        <v>3890</v>
      </c>
      <c r="C56" s="95" t="s">
        <v>97</v>
      </c>
      <c r="D56" s="95">
        <v>5225</v>
      </c>
    </row>
    <row r="57" spans="1:4" x14ac:dyDescent="0.6">
      <c r="A57" s="17" t="s">
        <v>64</v>
      </c>
      <c r="B57" s="95">
        <v>44016</v>
      </c>
      <c r="C57" s="95">
        <v>32059</v>
      </c>
      <c r="D57" s="95">
        <v>76075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14054</v>
      </c>
      <c r="C6" s="16">
        <v>2949</v>
      </c>
      <c r="D6" s="16">
        <v>19468</v>
      </c>
      <c r="E6" s="16">
        <v>2742</v>
      </c>
      <c r="F6" s="16">
        <v>33523</v>
      </c>
      <c r="G6" s="16">
        <v>5690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10984</v>
      </c>
      <c r="G7" s="16">
        <v>1621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22539</v>
      </c>
      <c r="G8" s="16">
        <v>4069</v>
      </c>
    </row>
    <row r="9" spans="1:7" x14ac:dyDescent="0.6">
      <c r="A9" s="15" t="s">
        <v>15</v>
      </c>
      <c r="B9" s="16">
        <v>138945</v>
      </c>
      <c r="C9" s="16">
        <v>38890</v>
      </c>
      <c r="D9" s="16">
        <v>74989</v>
      </c>
      <c r="E9" s="16">
        <v>15867</v>
      </c>
      <c r="F9" s="16">
        <v>213934</v>
      </c>
      <c r="G9" s="16">
        <v>54757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15727</v>
      </c>
      <c r="E11" s="16">
        <v>1723</v>
      </c>
      <c r="F11" s="16">
        <v>18669</v>
      </c>
      <c r="G11" s="16">
        <v>2412</v>
      </c>
    </row>
    <row r="12" spans="1:7" x14ac:dyDescent="0.6">
      <c r="A12" s="17" t="s">
        <v>18</v>
      </c>
      <c r="B12" s="16">
        <v>66275</v>
      </c>
      <c r="C12" s="16">
        <v>12494</v>
      </c>
      <c r="D12" s="16">
        <v>25928</v>
      </c>
      <c r="E12" s="16">
        <v>5828</v>
      </c>
      <c r="F12" s="16">
        <v>92202</v>
      </c>
      <c r="G12" s="16">
        <v>18322</v>
      </c>
    </row>
    <row r="13" spans="1:7" x14ac:dyDescent="0.6">
      <c r="A13" s="17" t="s">
        <v>19</v>
      </c>
      <c r="B13" s="16">
        <v>65872</v>
      </c>
      <c r="C13" s="16">
        <v>24635</v>
      </c>
      <c r="D13" s="16">
        <v>21672</v>
      </c>
      <c r="E13" s="16">
        <v>7103</v>
      </c>
      <c r="F13" s="16">
        <v>87544</v>
      </c>
      <c r="G13" s="16">
        <v>31738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10295</v>
      </c>
      <c r="E14" s="16">
        <v>1114</v>
      </c>
      <c r="F14" s="16">
        <v>14151</v>
      </c>
      <c r="G14" s="16">
        <v>2187</v>
      </c>
    </row>
    <row r="15" spans="1:7" x14ac:dyDescent="0.6">
      <c r="A15" s="15" t="s">
        <v>21</v>
      </c>
      <c r="B15" s="16">
        <v>8170</v>
      </c>
      <c r="C15" s="16">
        <v>914</v>
      </c>
      <c r="D15" s="16">
        <v>28317</v>
      </c>
      <c r="E15" s="16">
        <v>3005</v>
      </c>
      <c r="F15" s="16">
        <v>36486</v>
      </c>
      <c r="G15" s="16">
        <v>3918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12096</v>
      </c>
      <c r="G16" s="16">
        <v>1829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11449</v>
      </c>
      <c r="G17" s="16">
        <v>904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9779</v>
      </c>
      <c r="E18" s="16">
        <v>867</v>
      </c>
      <c r="F18" s="16">
        <v>12942</v>
      </c>
      <c r="G18" s="16">
        <v>1186</v>
      </c>
    </row>
    <row r="19" spans="1:7" x14ac:dyDescent="0.6">
      <c r="A19" s="15" t="s">
        <v>25</v>
      </c>
      <c r="B19" s="16">
        <v>14102</v>
      </c>
      <c r="C19" s="16">
        <v>1610</v>
      </c>
      <c r="D19" s="16">
        <v>8765</v>
      </c>
      <c r="E19" s="16">
        <v>819</v>
      </c>
      <c r="F19" s="16">
        <v>22867</v>
      </c>
      <c r="G19" s="16">
        <v>2429</v>
      </c>
    </row>
    <row r="20" spans="1:7" x14ac:dyDescent="0.6">
      <c r="A20" s="15" t="s">
        <v>26</v>
      </c>
      <c r="B20" s="16">
        <v>53399</v>
      </c>
      <c r="C20" s="16">
        <v>14163</v>
      </c>
      <c r="D20" s="16">
        <v>66542</v>
      </c>
      <c r="E20" s="16">
        <v>10854</v>
      </c>
      <c r="F20" s="16">
        <v>119941</v>
      </c>
      <c r="G20" s="16">
        <v>25018</v>
      </c>
    </row>
    <row r="21" spans="1:7" x14ac:dyDescent="0.6">
      <c r="A21" s="17" t="s">
        <v>27</v>
      </c>
      <c r="B21" s="16">
        <v>37311</v>
      </c>
      <c r="C21" s="16">
        <v>11006</v>
      </c>
      <c r="D21" s="16">
        <v>46918</v>
      </c>
      <c r="E21" s="16">
        <v>8524</v>
      </c>
      <c r="F21" s="16">
        <v>84228</v>
      </c>
      <c r="G21" s="16">
        <v>19530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5588</v>
      </c>
      <c r="G22" s="16">
        <v>700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4393</v>
      </c>
      <c r="G23" s="16">
        <v>309</v>
      </c>
    </row>
    <row r="24" spans="1:7" x14ac:dyDescent="0.6">
      <c r="A24" s="17" t="s">
        <v>30</v>
      </c>
      <c r="B24" s="16">
        <v>14005</v>
      </c>
      <c r="C24" s="16">
        <v>2752</v>
      </c>
      <c r="D24" s="16">
        <v>11726</v>
      </c>
      <c r="E24" s="16">
        <v>1726</v>
      </c>
      <c r="F24" s="16">
        <v>25732</v>
      </c>
      <c r="G24" s="16">
        <v>4478</v>
      </c>
    </row>
    <row r="25" spans="1:7" x14ac:dyDescent="0.6">
      <c r="A25" s="15" t="s">
        <v>31</v>
      </c>
      <c r="B25" s="16">
        <v>228671</v>
      </c>
      <c r="C25" s="16">
        <v>58527</v>
      </c>
      <c r="D25" s="16">
        <v>198080</v>
      </c>
      <c r="E25" s="16">
        <v>33286</v>
      </c>
      <c r="F25" s="16">
        <v>426751</v>
      </c>
      <c r="G25" s="16">
        <v>91812</v>
      </c>
    </row>
    <row r="26" spans="1:7" x14ac:dyDescent="0.6">
      <c r="A26" s="15" t="s">
        <v>32</v>
      </c>
      <c r="B26" s="16">
        <v>13489</v>
      </c>
      <c r="C26" s="16">
        <v>1961</v>
      </c>
      <c r="D26" s="16">
        <v>12320</v>
      </c>
      <c r="E26" s="16">
        <v>851</v>
      </c>
      <c r="F26" s="16">
        <v>25809</v>
      </c>
      <c r="G26" s="16">
        <v>2812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 t="s">
        <v>97</v>
      </c>
      <c r="E27" s="16" t="s">
        <v>97</v>
      </c>
      <c r="F27" s="16">
        <v>6140</v>
      </c>
      <c r="G27" s="16">
        <v>539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2109</v>
      </c>
      <c r="E28" s="16">
        <v>136</v>
      </c>
      <c r="F28" s="16">
        <v>2109</v>
      </c>
      <c r="G28" s="16">
        <v>136</v>
      </c>
    </row>
    <row r="29" spans="1:7" x14ac:dyDescent="0.6">
      <c r="A29" s="17" t="s">
        <v>35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17560</v>
      </c>
      <c r="G29" s="16">
        <v>2137</v>
      </c>
    </row>
    <row r="30" spans="1:7" x14ac:dyDescent="0.6">
      <c r="A30" s="15" t="s">
        <v>36</v>
      </c>
      <c r="B30" s="16">
        <v>4243</v>
      </c>
      <c r="C30" s="16">
        <v>350</v>
      </c>
      <c r="D30" s="16">
        <v>1857</v>
      </c>
      <c r="E30" s="16">
        <v>109</v>
      </c>
      <c r="F30" s="16">
        <v>6100</v>
      </c>
      <c r="G30" s="16">
        <v>459</v>
      </c>
    </row>
    <row r="31" spans="1:7" x14ac:dyDescent="0.6">
      <c r="A31" s="15" t="s">
        <v>37</v>
      </c>
      <c r="B31" s="16">
        <v>22049</v>
      </c>
      <c r="C31" s="16">
        <v>2282</v>
      </c>
      <c r="D31" s="16">
        <v>18343</v>
      </c>
      <c r="E31" s="16">
        <v>2016</v>
      </c>
      <c r="F31" s="16">
        <v>40391</v>
      </c>
      <c r="G31" s="16">
        <v>4298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2567</v>
      </c>
      <c r="E33" s="16">
        <v>208</v>
      </c>
      <c r="F33" s="16">
        <v>2567</v>
      </c>
      <c r="G33" s="16">
        <v>208</v>
      </c>
    </row>
    <row r="34" spans="1:7" x14ac:dyDescent="0.6">
      <c r="A34" s="17" t="s">
        <v>40</v>
      </c>
      <c r="B34" s="16">
        <v>22049</v>
      </c>
      <c r="C34" s="16">
        <v>2282</v>
      </c>
      <c r="D34" s="16">
        <v>14051</v>
      </c>
      <c r="E34" s="16">
        <v>1714</v>
      </c>
      <c r="F34" s="16">
        <v>36100</v>
      </c>
      <c r="G34" s="16">
        <v>3997</v>
      </c>
    </row>
    <row r="35" spans="1:7" x14ac:dyDescent="0.6">
      <c r="A35" s="15" t="s">
        <v>41</v>
      </c>
      <c r="B35" s="16">
        <v>39781</v>
      </c>
      <c r="C35" s="16">
        <v>4593</v>
      </c>
      <c r="D35" s="16">
        <v>32520</v>
      </c>
      <c r="E35" s="16">
        <v>2976</v>
      </c>
      <c r="F35" s="16">
        <v>72301</v>
      </c>
      <c r="G35" s="16">
        <v>7569</v>
      </c>
    </row>
    <row r="36" spans="1:7" x14ac:dyDescent="0.6">
      <c r="A36" s="15" t="s">
        <v>42</v>
      </c>
      <c r="B36" s="16">
        <v>13176</v>
      </c>
      <c r="C36" s="16">
        <v>1915</v>
      </c>
      <c r="D36" s="16">
        <v>9125</v>
      </c>
      <c r="E36" s="16">
        <v>1474</v>
      </c>
      <c r="F36" s="16">
        <v>22300</v>
      </c>
      <c r="G36" s="16">
        <v>3388</v>
      </c>
    </row>
    <row r="37" spans="1:7" x14ac:dyDescent="0.6">
      <c r="A37" s="15" t="s">
        <v>43</v>
      </c>
      <c r="B37" s="16">
        <v>39280</v>
      </c>
      <c r="C37" s="16">
        <v>4478</v>
      </c>
      <c r="D37" s="16">
        <v>49346</v>
      </c>
      <c r="E37" s="16">
        <v>3813</v>
      </c>
      <c r="F37" s="16">
        <v>88626</v>
      </c>
      <c r="G37" s="16">
        <v>8292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6801</v>
      </c>
      <c r="E38" s="16">
        <v>265</v>
      </c>
      <c r="F38" s="16">
        <v>6801</v>
      </c>
      <c r="G38" s="16">
        <v>265</v>
      </c>
    </row>
    <row r="39" spans="1:7" x14ac:dyDescent="0.6">
      <c r="A39" s="17" t="s">
        <v>45</v>
      </c>
      <c r="B39" s="16">
        <v>0</v>
      </c>
      <c r="C39" s="16">
        <v>0</v>
      </c>
      <c r="D39" s="16">
        <v>1769</v>
      </c>
      <c r="E39" s="16">
        <v>72</v>
      </c>
      <c r="F39" s="16">
        <v>1769</v>
      </c>
      <c r="G39" s="16">
        <v>72</v>
      </c>
    </row>
    <row r="40" spans="1:7" x14ac:dyDescent="0.6">
      <c r="A40" s="17" t="s">
        <v>46</v>
      </c>
      <c r="B40" s="16">
        <v>30524</v>
      </c>
      <c r="C40" s="16">
        <v>3540</v>
      </c>
      <c r="D40" s="16">
        <v>23622</v>
      </c>
      <c r="E40" s="16">
        <v>2388</v>
      </c>
      <c r="F40" s="16">
        <v>54146</v>
      </c>
      <c r="G40" s="16">
        <v>5928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9477</v>
      </c>
      <c r="G41" s="16">
        <v>532</v>
      </c>
    </row>
    <row r="42" spans="1:7" x14ac:dyDescent="0.6">
      <c r="A42" s="17" t="s">
        <v>48</v>
      </c>
      <c r="B42" s="16" t="s">
        <v>97</v>
      </c>
      <c r="C42" s="16" t="s">
        <v>97</v>
      </c>
      <c r="D42" s="16" t="s">
        <v>97</v>
      </c>
      <c r="E42" s="16" t="s">
        <v>97</v>
      </c>
      <c r="F42" s="16">
        <v>16434</v>
      </c>
      <c r="G42" s="16">
        <v>1494</v>
      </c>
    </row>
    <row r="43" spans="1:7" x14ac:dyDescent="0.6">
      <c r="A43" s="15" t="s">
        <v>49</v>
      </c>
      <c r="B43" s="16">
        <v>11899</v>
      </c>
      <c r="C43" s="16">
        <v>1215</v>
      </c>
      <c r="D43" s="16">
        <v>11793</v>
      </c>
      <c r="E43" s="16">
        <v>726</v>
      </c>
      <c r="F43" s="16">
        <v>23691</v>
      </c>
      <c r="G43" s="16">
        <v>1941</v>
      </c>
    </row>
    <row r="44" spans="1:7" x14ac:dyDescent="0.6">
      <c r="A44" s="15" t="s">
        <v>50</v>
      </c>
      <c r="B44" s="16">
        <v>43849</v>
      </c>
      <c r="C44" s="16">
        <v>4964</v>
      </c>
      <c r="D44" s="16">
        <v>40638</v>
      </c>
      <c r="E44" s="16">
        <v>3616</v>
      </c>
      <c r="F44" s="16">
        <v>84487</v>
      </c>
      <c r="G44" s="16">
        <v>8580</v>
      </c>
    </row>
    <row r="45" spans="1:7" x14ac:dyDescent="0.6">
      <c r="A45" s="17" t="s">
        <v>51</v>
      </c>
      <c r="B45" s="16">
        <v>40441</v>
      </c>
      <c r="C45" s="16">
        <v>4481</v>
      </c>
      <c r="D45" s="16">
        <v>35069</v>
      </c>
      <c r="E45" s="16">
        <v>3188</v>
      </c>
      <c r="F45" s="16">
        <v>75510</v>
      </c>
      <c r="G45" s="16">
        <v>7670</v>
      </c>
    </row>
    <row r="46" spans="1:7" x14ac:dyDescent="0.6">
      <c r="A46" s="17" t="s">
        <v>52</v>
      </c>
      <c r="B46" s="16">
        <v>3408</v>
      </c>
      <c r="C46" s="16">
        <v>482</v>
      </c>
      <c r="D46" s="16">
        <v>5569</v>
      </c>
      <c r="E46" s="16">
        <v>428</v>
      </c>
      <c r="F46" s="16">
        <v>8977</v>
      </c>
      <c r="G46" s="16">
        <v>910</v>
      </c>
    </row>
    <row r="47" spans="1:7" x14ac:dyDescent="0.6">
      <c r="A47" s="15" t="s">
        <v>53</v>
      </c>
      <c r="B47" s="16">
        <v>108204</v>
      </c>
      <c r="C47" s="16">
        <v>12572</v>
      </c>
      <c r="D47" s="16">
        <v>110901</v>
      </c>
      <c r="E47" s="16">
        <v>9629</v>
      </c>
      <c r="F47" s="16">
        <v>219105</v>
      </c>
      <c r="G47" s="16">
        <v>22201</v>
      </c>
    </row>
    <row r="48" spans="1:7" ht="18" x14ac:dyDescent="0.6">
      <c r="A48" s="19" t="s">
        <v>54</v>
      </c>
      <c r="B48" s="16">
        <v>376655</v>
      </c>
      <c r="C48" s="16">
        <v>75692</v>
      </c>
      <c r="D48" s="16">
        <v>341501</v>
      </c>
      <c r="E48" s="16">
        <v>45890</v>
      </c>
      <c r="F48" s="16">
        <v>718157</v>
      </c>
      <c r="G48" s="16">
        <v>121582</v>
      </c>
    </row>
    <row r="49" spans="1:7" x14ac:dyDescent="0.6">
      <c r="A49" s="20" t="s">
        <v>55</v>
      </c>
      <c r="B49" s="16" t="s">
        <v>97</v>
      </c>
      <c r="C49" s="16" t="s">
        <v>97</v>
      </c>
      <c r="D49" s="16" t="s">
        <v>97</v>
      </c>
      <c r="E49" s="16" t="s">
        <v>97</v>
      </c>
      <c r="F49" s="16">
        <v>188553</v>
      </c>
      <c r="G49" s="16">
        <v>30666</v>
      </c>
    </row>
    <row r="50" spans="1:7" x14ac:dyDescent="0.6">
      <c r="A50" s="20" t="s">
        <v>56</v>
      </c>
      <c r="B50" s="16" t="s">
        <v>97</v>
      </c>
      <c r="C50" s="16" t="s">
        <v>97</v>
      </c>
      <c r="D50" s="16" t="s">
        <v>97</v>
      </c>
      <c r="E50" s="16" t="s">
        <v>97</v>
      </c>
      <c r="F50" s="16">
        <v>529604</v>
      </c>
      <c r="G50" s="16">
        <v>90916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>
        <v>2973</v>
      </c>
      <c r="E52" s="16">
        <v>502</v>
      </c>
      <c r="F52" s="16">
        <v>13253</v>
      </c>
      <c r="G52" s="16">
        <v>2745</v>
      </c>
    </row>
    <row r="53" spans="1:7" x14ac:dyDescent="0.6">
      <c r="A53" s="17" t="s">
        <v>59</v>
      </c>
      <c r="B53" s="16">
        <v>124903</v>
      </c>
      <c r="C53" s="16">
        <v>35871</v>
      </c>
      <c r="D53" s="16">
        <v>43388</v>
      </c>
      <c r="E53" s="16">
        <v>11772</v>
      </c>
      <c r="F53" s="16">
        <v>168291</v>
      </c>
      <c r="G53" s="16">
        <v>47643</v>
      </c>
    </row>
    <row r="54" spans="1:7" x14ac:dyDescent="0.6">
      <c r="A54" s="17" t="s">
        <v>60</v>
      </c>
      <c r="B54" s="16">
        <v>14005</v>
      </c>
      <c r="C54" s="16">
        <v>2752</v>
      </c>
      <c r="D54" s="16">
        <v>10864</v>
      </c>
      <c r="E54" s="16">
        <v>1611</v>
      </c>
      <c r="F54" s="16">
        <v>24869</v>
      </c>
      <c r="G54" s="16">
        <v>4363</v>
      </c>
    </row>
    <row r="55" spans="1:7" x14ac:dyDescent="0.6">
      <c r="A55" s="17" t="s">
        <v>61</v>
      </c>
      <c r="B55" s="16">
        <v>15166</v>
      </c>
      <c r="C55" s="16">
        <v>2853</v>
      </c>
      <c r="D55" s="16">
        <v>16400</v>
      </c>
      <c r="E55" s="16">
        <v>2099</v>
      </c>
      <c r="F55" s="16">
        <v>31566</v>
      </c>
      <c r="G55" s="16">
        <v>4952</v>
      </c>
    </row>
    <row r="56" spans="1:7" x14ac:dyDescent="0.6">
      <c r="A56" s="17" t="s">
        <v>62</v>
      </c>
      <c r="B56" s="16">
        <v>38233</v>
      </c>
      <c r="C56" s="16">
        <v>11310</v>
      </c>
      <c r="D56" s="16">
        <v>50142</v>
      </c>
      <c r="E56" s="16">
        <v>8755</v>
      </c>
      <c r="F56" s="16">
        <v>88375</v>
      </c>
      <c r="G56" s="16">
        <v>20066</v>
      </c>
    </row>
    <row r="57" spans="1:7" x14ac:dyDescent="0.6">
      <c r="A57" s="17" t="s">
        <v>63</v>
      </c>
      <c r="B57" s="16">
        <v>3408</v>
      </c>
      <c r="C57" s="16">
        <v>482</v>
      </c>
      <c r="D57" s="16" t="s">
        <v>97</v>
      </c>
      <c r="E57" s="16" t="s">
        <v>97</v>
      </c>
      <c r="F57" s="16">
        <v>4659</v>
      </c>
      <c r="G57" s="16">
        <v>566</v>
      </c>
    </row>
    <row r="58" spans="1:7" x14ac:dyDescent="0.6">
      <c r="A58" s="17" t="s">
        <v>64</v>
      </c>
      <c r="B58" s="16">
        <v>39601</v>
      </c>
      <c r="C58" s="16">
        <v>4415</v>
      </c>
      <c r="D58" s="16">
        <v>29038</v>
      </c>
      <c r="E58" s="16">
        <v>3021</v>
      </c>
      <c r="F58" s="16">
        <v>68639</v>
      </c>
      <c r="G58" s="16">
        <v>7437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39213</v>
      </c>
      <c r="C5" s="103">
        <v>33523</v>
      </c>
      <c r="D5" s="103">
        <v>5690</v>
      </c>
      <c r="E5" s="103">
        <v>4760</v>
      </c>
      <c r="F5" s="103">
        <v>267</v>
      </c>
      <c r="G5" s="103">
        <v>279</v>
      </c>
      <c r="H5" s="103">
        <v>1940</v>
      </c>
      <c r="I5" s="103">
        <v>313</v>
      </c>
      <c r="J5" s="103">
        <v>203</v>
      </c>
      <c r="K5" s="103">
        <v>709</v>
      </c>
      <c r="L5" s="103">
        <v>303</v>
      </c>
      <c r="M5" s="103">
        <v>28</v>
      </c>
      <c r="N5" s="103">
        <v>504</v>
      </c>
      <c r="O5" s="103">
        <v>296</v>
      </c>
      <c r="P5" s="103">
        <v>94</v>
      </c>
      <c r="Q5" s="103">
        <v>381</v>
      </c>
      <c r="R5" s="103">
        <v>14</v>
      </c>
      <c r="S5" s="103">
        <v>38</v>
      </c>
      <c r="T5" s="103">
        <v>31</v>
      </c>
      <c r="U5" s="103">
        <v>230</v>
      </c>
      <c r="V5" s="104">
        <v>45</v>
      </c>
    </row>
    <row r="6" spans="1:22" ht="15.4" x14ac:dyDescent="0.6">
      <c r="A6" s="17" t="s">
        <v>13</v>
      </c>
      <c r="B6" s="106">
        <v>12605</v>
      </c>
      <c r="C6" s="106">
        <v>10984</v>
      </c>
      <c r="D6" s="106">
        <v>1621</v>
      </c>
      <c r="E6" s="106">
        <v>1394</v>
      </c>
      <c r="F6" s="106">
        <v>57</v>
      </c>
      <c r="G6" s="106">
        <v>107</v>
      </c>
      <c r="H6" s="106">
        <v>717</v>
      </c>
      <c r="I6" s="106">
        <v>59</v>
      </c>
      <c r="J6" s="106">
        <v>61</v>
      </c>
      <c r="K6" s="106">
        <v>136</v>
      </c>
      <c r="L6" s="106">
        <v>128</v>
      </c>
      <c r="M6" s="106">
        <v>13</v>
      </c>
      <c r="N6" s="106">
        <v>153</v>
      </c>
      <c r="O6" s="106">
        <v>100</v>
      </c>
      <c r="P6" s="106">
        <v>12</v>
      </c>
      <c r="Q6" s="106">
        <v>69</v>
      </c>
      <c r="R6" s="106">
        <v>7</v>
      </c>
      <c r="S6" s="106">
        <v>26</v>
      </c>
      <c r="T6" s="106">
        <v>1</v>
      </c>
      <c r="U6" s="106">
        <v>13</v>
      </c>
      <c r="V6" s="107">
        <v>5</v>
      </c>
    </row>
    <row r="7" spans="1:22" ht="15.4" x14ac:dyDescent="0.6">
      <c r="A7" s="17" t="s">
        <v>14</v>
      </c>
      <c r="B7" s="106">
        <v>26608</v>
      </c>
      <c r="C7" s="106">
        <v>22539</v>
      </c>
      <c r="D7" s="106">
        <v>4069</v>
      </c>
      <c r="E7" s="106">
        <v>3366</v>
      </c>
      <c r="F7" s="106">
        <v>211</v>
      </c>
      <c r="G7" s="106">
        <v>172</v>
      </c>
      <c r="H7" s="106">
        <v>1223</v>
      </c>
      <c r="I7" s="106">
        <v>254</v>
      </c>
      <c r="J7" s="106">
        <v>142</v>
      </c>
      <c r="K7" s="106">
        <v>573</v>
      </c>
      <c r="L7" s="106">
        <v>176</v>
      </c>
      <c r="M7" s="106">
        <v>15</v>
      </c>
      <c r="N7" s="106">
        <v>351</v>
      </c>
      <c r="O7" s="106">
        <v>196</v>
      </c>
      <c r="P7" s="106">
        <v>83</v>
      </c>
      <c r="Q7" s="106">
        <v>311</v>
      </c>
      <c r="R7" s="106">
        <v>7</v>
      </c>
      <c r="S7" s="106">
        <v>12</v>
      </c>
      <c r="T7" s="106">
        <v>31</v>
      </c>
      <c r="U7" s="106">
        <v>218</v>
      </c>
      <c r="V7" s="107">
        <v>40</v>
      </c>
    </row>
    <row r="8" spans="1:22" s="105" customFormat="1" ht="15.4" x14ac:dyDescent="0.6">
      <c r="A8" s="15" t="s">
        <v>15</v>
      </c>
      <c r="B8" s="103">
        <v>268691</v>
      </c>
      <c r="C8" s="103">
        <v>213934</v>
      </c>
      <c r="D8" s="103">
        <v>54757</v>
      </c>
      <c r="E8" s="103">
        <v>43940</v>
      </c>
      <c r="F8" s="103">
        <v>2195</v>
      </c>
      <c r="G8" s="103">
        <v>2023</v>
      </c>
      <c r="H8" s="103">
        <v>18707</v>
      </c>
      <c r="I8" s="103">
        <v>3881</v>
      </c>
      <c r="J8" s="103">
        <v>1326</v>
      </c>
      <c r="K8" s="103">
        <v>6189</v>
      </c>
      <c r="L8" s="103">
        <v>2192</v>
      </c>
      <c r="M8" s="103">
        <v>260</v>
      </c>
      <c r="N8" s="103">
        <v>6444</v>
      </c>
      <c r="O8" s="103">
        <v>4014</v>
      </c>
      <c r="P8" s="103">
        <v>387</v>
      </c>
      <c r="Q8" s="103">
        <v>3286</v>
      </c>
      <c r="R8" s="103">
        <v>401</v>
      </c>
      <c r="S8" s="103">
        <v>451</v>
      </c>
      <c r="T8" s="103">
        <v>926</v>
      </c>
      <c r="U8" s="103">
        <v>458</v>
      </c>
      <c r="V8" s="104">
        <v>1087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21081</v>
      </c>
      <c r="C10" s="106">
        <v>18669</v>
      </c>
      <c r="D10" s="106">
        <v>2412</v>
      </c>
      <c r="E10" s="106">
        <v>2182</v>
      </c>
      <c r="F10" s="106">
        <v>164</v>
      </c>
      <c r="G10" s="106">
        <v>229</v>
      </c>
      <c r="H10" s="106">
        <v>865</v>
      </c>
      <c r="I10" s="106">
        <v>128</v>
      </c>
      <c r="J10" s="106">
        <v>98</v>
      </c>
      <c r="K10" s="106">
        <v>279</v>
      </c>
      <c r="L10" s="106">
        <v>150</v>
      </c>
      <c r="M10" s="106">
        <v>8</v>
      </c>
      <c r="N10" s="106">
        <v>93</v>
      </c>
      <c r="O10" s="106">
        <v>62</v>
      </c>
      <c r="P10" s="106">
        <v>9</v>
      </c>
      <c r="Q10" s="106">
        <v>63</v>
      </c>
      <c r="R10" s="106">
        <v>14</v>
      </c>
      <c r="S10" s="106">
        <v>8</v>
      </c>
      <c r="T10" s="106">
        <v>3</v>
      </c>
      <c r="U10" s="106">
        <v>23</v>
      </c>
      <c r="V10" s="107">
        <v>74</v>
      </c>
    </row>
    <row r="11" spans="1:22" ht="15.4" x14ac:dyDescent="0.6">
      <c r="A11" s="17" t="s">
        <v>18</v>
      </c>
      <c r="B11" s="106">
        <v>110524</v>
      </c>
      <c r="C11" s="106">
        <v>92202</v>
      </c>
      <c r="D11" s="106">
        <v>18322</v>
      </c>
      <c r="E11" s="106">
        <v>14926</v>
      </c>
      <c r="F11" s="106">
        <v>746</v>
      </c>
      <c r="G11" s="106">
        <v>747</v>
      </c>
      <c r="H11" s="106">
        <v>5073</v>
      </c>
      <c r="I11" s="106">
        <v>1061</v>
      </c>
      <c r="J11" s="106">
        <v>450</v>
      </c>
      <c r="K11" s="106">
        <v>2791</v>
      </c>
      <c r="L11" s="106">
        <v>709</v>
      </c>
      <c r="M11" s="106">
        <v>62</v>
      </c>
      <c r="N11" s="106">
        <v>2222</v>
      </c>
      <c r="O11" s="106">
        <v>1472</v>
      </c>
      <c r="P11" s="106">
        <v>116</v>
      </c>
      <c r="Q11" s="106">
        <v>768</v>
      </c>
      <c r="R11" s="106">
        <v>25</v>
      </c>
      <c r="S11" s="106">
        <v>66</v>
      </c>
      <c r="T11" s="106">
        <v>222</v>
      </c>
      <c r="U11" s="106">
        <v>112</v>
      </c>
      <c r="V11" s="107">
        <v>407</v>
      </c>
    </row>
    <row r="12" spans="1:22" ht="15.4" x14ac:dyDescent="0.6">
      <c r="A12" s="17" t="s">
        <v>19</v>
      </c>
      <c r="B12" s="106">
        <v>119283</v>
      </c>
      <c r="C12" s="106">
        <v>87544</v>
      </c>
      <c r="D12" s="106">
        <v>31738</v>
      </c>
      <c r="E12" s="106">
        <v>24883</v>
      </c>
      <c r="F12" s="106">
        <v>1100</v>
      </c>
      <c r="G12" s="106">
        <v>911</v>
      </c>
      <c r="H12" s="106">
        <v>12108</v>
      </c>
      <c r="I12" s="106">
        <v>2522</v>
      </c>
      <c r="J12" s="106">
        <v>684</v>
      </c>
      <c r="K12" s="106">
        <v>2858</v>
      </c>
      <c r="L12" s="106">
        <v>1257</v>
      </c>
      <c r="M12" s="106">
        <v>178</v>
      </c>
      <c r="N12" s="106">
        <v>3869</v>
      </c>
      <c r="O12" s="106">
        <v>2332</v>
      </c>
      <c r="P12" s="106">
        <v>193</v>
      </c>
      <c r="Q12" s="106">
        <v>2400</v>
      </c>
      <c r="R12" s="106">
        <v>356</v>
      </c>
      <c r="S12" s="106">
        <v>367</v>
      </c>
      <c r="T12" s="106">
        <v>690</v>
      </c>
      <c r="U12" s="106">
        <v>316</v>
      </c>
      <c r="V12" s="107">
        <v>586</v>
      </c>
    </row>
    <row r="13" spans="1:22" ht="15.4" x14ac:dyDescent="0.6">
      <c r="A13" s="17" t="s">
        <v>20</v>
      </c>
      <c r="B13" s="106">
        <v>16338</v>
      </c>
      <c r="C13" s="106">
        <v>14151</v>
      </c>
      <c r="D13" s="106">
        <v>2187</v>
      </c>
      <c r="E13" s="106">
        <v>1856</v>
      </c>
      <c r="F13" s="106">
        <v>180</v>
      </c>
      <c r="G13" s="106">
        <v>127</v>
      </c>
      <c r="H13" s="106">
        <v>624</v>
      </c>
      <c r="I13" s="106">
        <v>166</v>
      </c>
      <c r="J13" s="106">
        <v>87</v>
      </c>
      <c r="K13" s="106">
        <v>249</v>
      </c>
      <c r="L13" s="106">
        <v>71</v>
      </c>
      <c r="M13" s="106">
        <v>10</v>
      </c>
      <c r="N13" s="106">
        <v>257</v>
      </c>
      <c r="O13" s="106">
        <v>147</v>
      </c>
      <c r="P13" s="106">
        <v>70</v>
      </c>
      <c r="Q13" s="106">
        <v>54</v>
      </c>
      <c r="R13" s="106">
        <v>5</v>
      </c>
      <c r="S13" s="106">
        <v>9</v>
      </c>
      <c r="T13" s="106">
        <v>11</v>
      </c>
      <c r="U13" s="106">
        <v>7</v>
      </c>
      <c r="V13" s="107">
        <v>20</v>
      </c>
    </row>
    <row r="14" spans="1:22" s="105" customFormat="1" ht="15.4" x14ac:dyDescent="0.6">
      <c r="A14" s="15" t="s">
        <v>21</v>
      </c>
      <c r="B14" s="103">
        <v>40405</v>
      </c>
      <c r="C14" s="103">
        <v>36486</v>
      </c>
      <c r="D14" s="103">
        <v>3918</v>
      </c>
      <c r="E14" s="103">
        <v>3618</v>
      </c>
      <c r="F14" s="103">
        <v>226</v>
      </c>
      <c r="G14" s="103">
        <v>338</v>
      </c>
      <c r="H14" s="103">
        <v>1345</v>
      </c>
      <c r="I14" s="103">
        <v>202</v>
      </c>
      <c r="J14" s="103">
        <v>218</v>
      </c>
      <c r="K14" s="103">
        <v>413</v>
      </c>
      <c r="L14" s="103">
        <v>198</v>
      </c>
      <c r="M14" s="103">
        <v>21</v>
      </c>
      <c r="N14" s="103">
        <v>198</v>
      </c>
      <c r="O14" s="103">
        <v>97</v>
      </c>
      <c r="P14" s="103">
        <v>50</v>
      </c>
      <c r="Q14" s="103">
        <v>69</v>
      </c>
      <c r="R14" s="103">
        <v>3</v>
      </c>
      <c r="S14" s="103">
        <v>6</v>
      </c>
      <c r="T14" s="103">
        <v>9</v>
      </c>
      <c r="U14" s="103">
        <v>15</v>
      </c>
      <c r="V14" s="104">
        <v>33</v>
      </c>
    </row>
    <row r="15" spans="1:22" ht="15.4" x14ac:dyDescent="0.6">
      <c r="A15" s="17" t="s">
        <v>22</v>
      </c>
      <c r="B15" s="106">
        <v>13925</v>
      </c>
      <c r="C15" s="106">
        <v>12096</v>
      </c>
      <c r="D15" s="106">
        <v>1829</v>
      </c>
      <c r="E15" s="106">
        <v>1737</v>
      </c>
      <c r="F15" s="106">
        <v>106</v>
      </c>
      <c r="G15" s="106">
        <v>191</v>
      </c>
      <c r="H15" s="106">
        <v>653</v>
      </c>
      <c r="I15" s="106">
        <v>29</v>
      </c>
      <c r="J15" s="106">
        <v>106</v>
      </c>
      <c r="K15" s="106">
        <v>202</v>
      </c>
      <c r="L15" s="106">
        <v>75</v>
      </c>
      <c r="M15" s="106">
        <v>14</v>
      </c>
      <c r="N15" s="106">
        <v>69</v>
      </c>
      <c r="O15" s="106">
        <v>23</v>
      </c>
      <c r="P15" s="106">
        <v>25</v>
      </c>
      <c r="Q15" s="106">
        <v>9</v>
      </c>
      <c r="R15" s="106">
        <v>1</v>
      </c>
      <c r="S15" s="106">
        <v>1</v>
      </c>
      <c r="T15" s="106">
        <v>1</v>
      </c>
      <c r="U15" s="106">
        <v>2</v>
      </c>
      <c r="V15" s="107">
        <v>14</v>
      </c>
    </row>
    <row r="16" spans="1:22" ht="15.4" x14ac:dyDescent="0.6">
      <c r="A16" s="17" t="s">
        <v>23</v>
      </c>
      <c r="B16" s="106">
        <v>12353</v>
      </c>
      <c r="C16" s="106">
        <v>11449</v>
      </c>
      <c r="D16" s="106">
        <v>904</v>
      </c>
      <c r="E16" s="106">
        <v>796</v>
      </c>
      <c r="F16" s="106">
        <v>50</v>
      </c>
      <c r="G16" s="106">
        <v>51</v>
      </c>
      <c r="H16" s="106">
        <v>319</v>
      </c>
      <c r="I16" s="106">
        <v>63</v>
      </c>
      <c r="J16" s="106">
        <v>33</v>
      </c>
      <c r="K16" s="106">
        <v>92</v>
      </c>
      <c r="L16" s="106">
        <v>63</v>
      </c>
      <c r="M16" s="106">
        <v>1</v>
      </c>
      <c r="N16" s="106">
        <v>66</v>
      </c>
      <c r="O16" s="106">
        <v>38</v>
      </c>
      <c r="P16" s="106">
        <v>11</v>
      </c>
      <c r="Q16" s="106">
        <v>32</v>
      </c>
      <c r="R16" s="106">
        <v>1</v>
      </c>
      <c r="S16" s="106">
        <v>2</v>
      </c>
      <c r="T16" s="106">
        <v>4</v>
      </c>
      <c r="U16" s="106">
        <v>2</v>
      </c>
      <c r="V16" s="107">
        <v>10</v>
      </c>
    </row>
    <row r="17" spans="1:22" ht="15.4" x14ac:dyDescent="0.6">
      <c r="A17" s="17" t="s">
        <v>24</v>
      </c>
      <c r="B17" s="106">
        <v>14127</v>
      </c>
      <c r="C17" s="106">
        <v>12942</v>
      </c>
      <c r="D17" s="106">
        <v>1186</v>
      </c>
      <c r="E17" s="106">
        <v>1085</v>
      </c>
      <c r="F17" s="106">
        <v>70</v>
      </c>
      <c r="G17" s="106">
        <v>96</v>
      </c>
      <c r="H17" s="106">
        <v>373</v>
      </c>
      <c r="I17" s="106">
        <v>111</v>
      </c>
      <c r="J17" s="106">
        <v>79</v>
      </c>
      <c r="K17" s="106">
        <v>119</v>
      </c>
      <c r="L17" s="106">
        <v>59</v>
      </c>
      <c r="M17" s="106">
        <v>5</v>
      </c>
      <c r="N17" s="106">
        <v>64</v>
      </c>
      <c r="O17" s="106">
        <v>36</v>
      </c>
      <c r="P17" s="106">
        <v>14</v>
      </c>
      <c r="Q17" s="106">
        <v>27</v>
      </c>
      <c r="R17" s="106">
        <v>1</v>
      </c>
      <c r="S17" s="106">
        <v>2</v>
      </c>
      <c r="T17" s="106">
        <v>4</v>
      </c>
      <c r="U17" s="106">
        <v>11</v>
      </c>
      <c r="V17" s="107">
        <v>10</v>
      </c>
    </row>
    <row r="18" spans="1:22" s="105" customFormat="1" ht="15.4" x14ac:dyDescent="0.6">
      <c r="A18" s="15" t="s">
        <v>25</v>
      </c>
      <c r="B18" s="103">
        <v>25296</v>
      </c>
      <c r="C18" s="103">
        <v>22867</v>
      </c>
      <c r="D18" s="103">
        <v>2429</v>
      </c>
      <c r="E18" s="103">
        <v>1985</v>
      </c>
      <c r="F18" s="103">
        <v>107</v>
      </c>
      <c r="G18" s="103">
        <v>208</v>
      </c>
      <c r="H18" s="103">
        <v>782</v>
      </c>
      <c r="I18" s="103">
        <v>188</v>
      </c>
      <c r="J18" s="103">
        <v>47</v>
      </c>
      <c r="K18" s="103">
        <v>229</v>
      </c>
      <c r="L18" s="103">
        <v>65</v>
      </c>
      <c r="M18" s="103">
        <v>7</v>
      </c>
      <c r="N18" s="103">
        <v>339</v>
      </c>
      <c r="O18" s="103">
        <v>274</v>
      </c>
      <c r="P18" s="103">
        <v>14</v>
      </c>
      <c r="Q18" s="103">
        <v>61</v>
      </c>
      <c r="R18" s="103">
        <v>3</v>
      </c>
      <c r="S18" s="103">
        <v>8</v>
      </c>
      <c r="T18" s="103">
        <v>9</v>
      </c>
      <c r="U18" s="103">
        <v>10</v>
      </c>
      <c r="V18" s="104">
        <v>44</v>
      </c>
    </row>
    <row r="19" spans="1:22" s="105" customFormat="1" ht="15.4" x14ac:dyDescent="0.6">
      <c r="A19" s="15" t="s">
        <v>26</v>
      </c>
      <c r="B19" s="103">
        <v>144958</v>
      </c>
      <c r="C19" s="103">
        <v>119941</v>
      </c>
      <c r="D19" s="103">
        <v>25018</v>
      </c>
      <c r="E19" s="103">
        <v>22173</v>
      </c>
      <c r="F19" s="103">
        <v>922</v>
      </c>
      <c r="G19" s="103">
        <v>1151</v>
      </c>
      <c r="H19" s="103">
        <v>10143</v>
      </c>
      <c r="I19" s="103">
        <v>697</v>
      </c>
      <c r="J19" s="103">
        <v>486</v>
      </c>
      <c r="K19" s="103">
        <v>3729</v>
      </c>
      <c r="L19" s="103">
        <v>1191</v>
      </c>
      <c r="M19" s="103">
        <v>89</v>
      </c>
      <c r="N19" s="103">
        <v>1251</v>
      </c>
      <c r="O19" s="103">
        <v>664</v>
      </c>
      <c r="P19" s="103">
        <v>227</v>
      </c>
      <c r="Q19" s="103">
        <v>931</v>
      </c>
      <c r="R19" s="103">
        <v>53</v>
      </c>
      <c r="S19" s="103">
        <v>199</v>
      </c>
      <c r="T19" s="103">
        <v>103</v>
      </c>
      <c r="U19" s="103">
        <v>214</v>
      </c>
      <c r="V19" s="104">
        <v>663</v>
      </c>
    </row>
    <row r="20" spans="1:22" ht="15.4" x14ac:dyDescent="0.6">
      <c r="A20" s="17" t="s">
        <v>27</v>
      </c>
      <c r="B20" s="106">
        <v>103759</v>
      </c>
      <c r="C20" s="106">
        <v>84228</v>
      </c>
      <c r="D20" s="106">
        <v>19530</v>
      </c>
      <c r="E20" s="106">
        <v>17647</v>
      </c>
      <c r="F20" s="106">
        <v>592</v>
      </c>
      <c r="G20" s="106">
        <v>997</v>
      </c>
      <c r="H20" s="106">
        <v>8268</v>
      </c>
      <c r="I20" s="106">
        <v>333</v>
      </c>
      <c r="J20" s="106">
        <v>309</v>
      </c>
      <c r="K20" s="106">
        <v>3136</v>
      </c>
      <c r="L20" s="106">
        <v>1003</v>
      </c>
      <c r="M20" s="106">
        <v>70</v>
      </c>
      <c r="N20" s="106">
        <v>694</v>
      </c>
      <c r="O20" s="106">
        <v>306</v>
      </c>
      <c r="P20" s="106">
        <v>141</v>
      </c>
      <c r="Q20" s="106">
        <v>641</v>
      </c>
      <c r="R20" s="106">
        <v>33</v>
      </c>
      <c r="S20" s="106">
        <v>186</v>
      </c>
      <c r="T20" s="106">
        <v>69</v>
      </c>
      <c r="U20" s="106">
        <v>165</v>
      </c>
      <c r="V20" s="107">
        <v>548</v>
      </c>
    </row>
    <row r="21" spans="1:22" ht="15.4" x14ac:dyDescent="0.6">
      <c r="A21" s="17" t="s">
        <v>28</v>
      </c>
      <c r="B21" s="106">
        <v>6288</v>
      </c>
      <c r="C21" s="106">
        <v>5588</v>
      </c>
      <c r="D21" s="106">
        <v>700</v>
      </c>
      <c r="E21" s="106">
        <v>642</v>
      </c>
      <c r="F21" s="106">
        <v>29</v>
      </c>
      <c r="G21" s="106">
        <v>42</v>
      </c>
      <c r="H21" s="106">
        <v>282</v>
      </c>
      <c r="I21" s="106">
        <v>40</v>
      </c>
      <c r="J21" s="106">
        <v>44</v>
      </c>
      <c r="K21" s="106">
        <v>55</v>
      </c>
      <c r="L21" s="106">
        <v>35</v>
      </c>
      <c r="M21" s="106">
        <v>2</v>
      </c>
      <c r="N21" s="106">
        <v>40</v>
      </c>
      <c r="O21" s="106">
        <v>26</v>
      </c>
      <c r="P21" s="106">
        <v>8</v>
      </c>
      <c r="Q21" s="106">
        <v>15</v>
      </c>
      <c r="R21" s="106">
        <v>0</v>
      </c>
      <c r="S21" s="106">
        <v>1</v>
      </c>
      <c r="T21" s="106">
        <v>2</v>
      </c>
      <c r="U21" s="106">
        <v>8</v>
      </c>
      <c r="V21" s="107">
        <v>3</v>
      </c>
    </row>
    <row r="22" spans="1:22" ht="15.4" x14ac:dyDescent="0.6">
      <c r="A22" s="17" t="s">
        <v>29</v>
      </c>
      <c r="B22" s="106">
        <v>4702</v>
      </c>
      <c r="C22" s="106">
        <v>4393</v>
      </c>
      <c r="D22" s="106">
        <v>309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30210</v>
      </c>
      <c r="C23" s="106">
        <v>25732</v>
      </c>
      <c r="D23" s="106">
        <v>4478</v>
      </c>
      <c r="E23" s="106">
        <v>3590</v>
      </c>
      <c r="F23" s="106">
        <v>293</v>
      </c>
      <c r="G23" s="106">
        <v>92</v>
      </c>
      <c r="H23" s="106">
        <v>1451</v>
      </c>
      <c r="I23" s="106">
        <v>313</v>
      </c>
      <c r="J23" s="106">
        <v>123</v>
      </c>
      <c r="K23" s="106">
        <v>482</v>
      </c>
      <c r="L23" s="106">
        <v>141</v>
      </c>
      <c r="M23" s="106">
        <v>15</v>
      </c>
      <c r="N23" s="106">
        <v>508</v>
      </c>
      <c r="O23" s="106">
        <v>328</v>
      </c>
      <c r="P23" s="106">
        <v>77</v>
      </c>
      <c r="Q23" s="106">
        <v>271</v>
      </c>
      <c r="R23" s="106">
        <v>19</v>
      </c>
      <c r="S23" s="106">
        <v>12</v>
      </c>
      <c r="T23" s="106">
        <v>32</v>
      </c>
      <c r="U23" s="106">
        <v>39</v>
      </c>
      <c r="V23" s="107">
        <v>110</v>
      </c>
    </row>
    <row r="24" spans="1:22" s="105" customFormat="1" ht="15.4" x14ac:dyDescent="0.6">
      <c r="A24" s="15" t="s">
        <v>31</v>
      </c>
      <c r="B24" s="103">
        <v>518563</v>
      </c>
      <c r="C24" s="103">
        <v>426751</v>
      </c>
      <c r="D24" s="103">
        <v>91812</v>
      </c>
      <c r="E24" s="103">
        <v>76476</v>
      </c>
      <c r="F24" s="103">
        <v>3717</v>
      </c>
      <c r="G24" s="103">
        <v>3998</v>
      </c>
      <c r="H24" s="103">
        <v>32917</v>
      </c>
      <c r="I24" s="103">
        <v>5280</v>
      </c>
      <c r="J24" s="103">
        <v>2281</v>
      </c>
      <c r="K24" s="103">
        <v>11270</v>
      </c>
      <c r="L24" s="103">
        <v>3950</v>
      </c>
      <c r="M24" s="103">
        <v>404</v>
      </c>
      <c r="N24" s="103">
        <v>8736</v>
      </c>
      <c r="O24" s="103">
        <v>5346</v>
      </c>
      <c r="P24" s="103">
        <v>772</v>
      </c>
      <c r="Q24" s="103">
        <v>4728</v>
      </c>
      <c r="R24" s="103">
        <v>473</v>
      </c>
      <c r="S24" s="103">
        <v>702</v>
      </c>
      <c r="T24" s="103">
        <v>1077</v>
      </c>
      <c r="U24" s="103">
        <v>927</v>
      </c>
      <c r="V24" s="104">
        <v>1872</v>
      </c>
    </row>
    <row r="25" spans="1:22" s="105" customFormat="1" ht="15.4" x14ac:dyDescent="0.6">
      <c r="A25" s="15" t="s">
        <v>32</v>
      </c>
      <c r="B25" s="103">
        <v>28621</v>
      </c>
      <c r="C25" s="103">
        <v>25809</v>
      </c>
      <c r="D25" s="103">
        <v>2812</v>
      </c>
      <c r="E25" s="103">
        <v>2467</v>
      </c>
      <c r="F25" s="103">
        <v>237</v>
      </c>
      <c r="G25" s="103">
        <v>224</v>
      </c>
      <c r="H25" s="103">
        <v>706</v>
      </c>
      <c r="I25" s="103">
        <v>87</v>
      </c>
      <c r="J25" s="103">
        <v>101</v>
      </c>
      <c r="K25" s="103">
        <v>415</v>
      </c>
      <c r="L25" s="103">
        <v>248</v>
      </c>
      <c r="M25" s="103">
        <v>86</v>
      </c>
      <c r="N25" s="103">
        <v>237</v>
      </c>
      <c r="O25" s="103">
        <v>185</v>
      </c>
      <c r="P25" s="103">
        <v>10</v>
      </c>
      <c r="Q25" s="103">
        <v>83</v>
      </c>
      <c r="R25" s="103">
        <v>9</v>
      </c>
      <c r="S25" s="103">
        <v>10</v>
      </c>
      <c r="T25" s="103">
        <v>7</v>
      </c>
      <c r="U25" s="103">
        <v>23</v>
      </c>
      <c r="V25" s="104">
        <v>24</v>
      </c>
    </row>
    <row r="26" spans="1:22" ht="15.4" x14ac:dyDescent="0.6">
      <c r="A26" s="17" t="s">
        <v>33</v>
      </c>
      <c r="B26" s="106">
        <v>6680</v>
      </c>
      <c r="C26" s="106">
        <v>6140</v>
      </c>
      <c r="D26" s="106">
        <v>539</v>
      </c>
      <c r="E26" s="106">
        <v>484</v>
      </c>
      <c r="F26" s="106">
        <v>78</v>
      </c>
      <c r="G26" s="106">
        <v>40</v>
      </c>
      <c r="H26" s="106">
        <v>99</v>
      </c>
      <c r="I26" s="106">
        <v>26</v>
      </c>
      <c r="J26" s="106">
        <v>26</v>
      </c>
      <c r="K26" s="106">
        <v>64</v>
      </c>
      <c r="L26" s="106">
        <v>77</v>
      </c>
      <c r="M26" s="106">
        <v>4</v>
      </c>
      <c r="N26" s="106">
        <v>20</v>
      </c>
      <c r="O26" s="106">
        <v>13</v>
      </c>
      <c r="P26" s="106">
        <v>2</v>
      </c>
      <c r="Q26" s="106">
        <v>30</v>
      </c>
      <c r="R26" s="106">
        <v>1</v>
      </c>
      <c r="S26" s="106">
        <v>5</v>
      </c>
      <c r="T26" s="106">
        <v>2</v>
      </c>
      <c r="U26" s="106">
        <v>17</v>
      </c>
      <c r="V26" s="107">
        <v>5</v>
      </c>
    </row>
    <row r="27" spans="1:22" ht="15.4" x14ac:dyDescent="0.6">
      <c r="A27" s="17" t="s">
        <v>34</v>
      </c>
      <c r="B27" s="106">
        <v>2245</v>
      </c>
      <c r="C27" s="106">
        <v>2109</v>
      </c>
      <c r="D27" s="106">
        <v>136</v>
      </c>
      <c r="E27" s="106">
        <v>116</v>
      </c>
      <c r="F27" s="106">
        <v>16</v>
      </c>
      <c r="G27" s="106">
        <v>14</v>
      </c>
      <c r="H27" s="106">
        <v>19</v>
      </c>
      <c r="I27" s="106">
        <v>6</v>
      </c>
      <c r="J27" s="106">
        <v>7</v>
      </c>
      <c r="K27" s="106">
        <v>22</v>
      </c>
      <c r="L27" s="106">
        <v>16</v>
      </c>
      <c r="M27" s="106">
        <v>0</v>
      </c>
      <c r="N27" s="106">
        <v>14</v>
      </c>
      <c r="O27" s="106">
        <v>11</v>
      </c>
      <c r="P27" s="106">
        <v>0</v>
      </c>
      <c r="Q27" s="106">
        <v>5</v>
      </c>
      <c r="R27" s="106">
        <v>0</v>
      </c>
      <c r="S27" s="106">
        <v>1</v>
      </c>
      <c r="T27" s="106">
        <v>0</v>
      </c>
      <c r="U27" s="106">
        <v>4</v>
      </c>
      <c r="V27" s="107">
        <v>0</v>
      </c>
    </row>
    <row r="28" spans="1:22" ht="15.4" x14ac:dyDescent="0.6">
      <c r="A28" s="17" t="s">
        <v>35</v>
      </c>
      <c r="B28" s="106">
        <v>19697</v>
      </c>
      <c r="C28" s="106">
        <v>17560</v>
      </c>
      <c r="D28" s="106">
        <v>2137</v>
      </c>
      <c r="E28" s="106">
        <v>1867</v>
      </c>
      <c r="F28" s="106">
        <v>143</v>
      </c>
      <c r="G28" s="106">
        <v>170</v>
      </c>
      <c r="H28" s="106">
        <v>587</v>
      </c>
      <c r="I28" s="106">
        <v>56</v>
      </c>
      <c r="J28" s="106">
        <v>68</v>
      </c>
      <c r="K28" s="106">
        <v>329</v>
      </c>
      <c r="L28" s="106">
        <v>155</v>
      </c>
      <c r="M28" s="106">
        <v>82</v>
      </c>
      <c r="N28" s="106">
        <v>202</v>
      </c>
      <c r="O28" s="106">
        <v>161</v>
      </c>
      <c r="P28" s="106">
        <v>8</v>
      </c>
      <c r="Q28" s="106">
        <v>48</v>
      </c>
      <c r="R28" s="106">
        <v>7</v>
      </c>
      <c r="S28" s="106">
        <v>5</v>
      </c>
      <c r="T28" s="106">
        <v>5</v>
      </c>
      <c r="U28" s="106">
        <v>2</v>
      </c>
      <c r="V28" s="107">
        <v>19</v>
      </c>
    </row>
    <row r="29" spans="1:22" s="105" customFormat="1" ht="15.4" x14ac:dyDescent="0.6">
      <c r="A29" s="15" t="s">
        <v>36</v>
      </c>
      <c r="B29" s="103">
        <v>6559</v>
      </c>
      <c r="C29" s="103">
        <v>6100</v>
      </c>
      <c r="D29" s="103">
        <v>459</v>
      </c>
      <c r="E29" s="103">
        <v>417</v>
      </c>
      <c r="F29" s="103">
        <v>24</v>
      </c>
      <c r="G29" s="103">
        <v>34</v>
      </c>
      <c r="H29" s="103">
        <v>119</v>
      </c>
      <c r="I29" s="103">
        <v>31</v>
      </c>
      <c r="J29" s="103">
        <v>17</v>
      </c>
      <c r="K29" s="103">
        <v>109</v>
      </c>
      <c r="L29" s="103">
        <v>32</v>
      </c>
      <c r="M29" s="103">
        <v>2</v>
      </c>
      <c r="N29" s="103">
        <v>29</v>
      </c>
      <c r="O29" s="103">
        <v>14</v>
      </c>
      <c r="P29" s="103">
        <v>8</v>
      </c>
      <c r="Q29" s="103">
        <v>8</v>
      </c>
      <c r="R29" s="103">
        <v>1</v>
      </c>
      <c r="S29" s="103">
        <v>1</v>
      </c>
      <c r="T29" s="103">
        <v>1</v>
      </c>
      <c r="U29" s="103">
        <v>1</v>
      </c>
      <c r="V29" s="104">
        <v>5</v>
      </c>
    </row>
    <row r="30" spans="1:22" s="105" customFormat="1" ht="15.4" x14ac:dyDescent="0.6">
      <c r="A30" s="15" t="s">
        <v>37</v>
      </c>
      <c r="B30" s="103">
        <v>44689</v>
      </c>
      <c r="C30" s="103">
        <v>40391</v>
      </c>
      <c r="D30" s="103">
        <v>4298</v>
      </c>
      <c r="E30" s="103">
        <v>3584</v>
      </c>
      <c r="F30" s="103">
        <v>252</v>
      </c>
      <c r="G30" s="103">
        <v>331</v>
      </c>
      <c r="H30" s="103">
        <v>1026</v>
      </c>
      <c r="I30" s="103">
        <v>177</v>
      </c>
      <c r="J30" s="103">
        <v>209</v>
      </c>
      <c r="K30" s="103">
        <v>783</v>
      </c>
      <c r="L30" s="103">
        <v>162</v>
      </c>
      <c r="M30" s="103">
        <v>27</v>
      </c>
      <c r="N30" s="103">
        <v>305</v>
      </c>
      <c r="O30" s="103">
        <v>178</v>
      </c>
      <c r="P30" s="103">
        <v>45</v>
      </c>
      <c r="Q30" s="103">
        <v>263</v>
      </c>
      <c r="R30" s="103">
        <v>24</v>
      </c>
      <c r="S30" s="103">
        <v>56</v>
      </c>
      <c r="T30" s="103">
        <v>51</v>
      </c>
      <c r="U30" s="103">
        <v>13</v>
      </c>
      <c r="V30" s="104">
        <v>146</v>
      </c>
    </row>
    <row r="31" spans="1:22" ht="15.4" x14ac:dyDescent="0.6">
      <c r="A31" s="17" t="s">
        <v>38</v>
      </c>
      <c r="B31" s="106">
        <v>1818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2775</v>
      </c>
      <c r="C32" s="106">
        <v>2567</v>
      </c>
      <c r="D32" s="106">
        <v>208</v>
      </c>
      <c r="E32" s="106">
        <v>189</v>
      </c>
      <c r="F32" s="106">
        <v>61</v>
      </c>
      <c r="G32" s="106">
        <v>10</v>
      </c>
      <c r="H32" s="106">
        <v>35</v>
      </c>
      <c r="I32" s="106">
        <v>12</v>
      </c>
      <c r="J32" s="106">
        <v>3</v>
      </c>
      <c r="K32" s="106">
        <v>56</v>
      </c>
      <c r="L32" s="106">
        <v>5</v>
      </c>
      <c r="M32" s="106">
        <v>0</v>
      </c>
      <c r="N32" s="106">
        <v>17</v>
      </c>
      <c r="O32" s="106">
        <v>15</v>
      </c>
      <c r="P32" s="106">
        <v>0</v>
      </c>
      <c r="Q32" s="106">
        <v>2</v>
      </c>
      <c r="R32" s="106">
        <v>0</v>
      </c>
      <c r="S32" s="106">
        <v>0</v>
      </c>
      <c r="T32" s="106">
        <v>0</v>
      </c>
      <c r="U32" s="106">
        <v>1</v>
      </c>
      <c r="V32" s="107">
        <v>0</v>
      </c>
    </row>
    <row r="33" spans="1:22" ht="15.4" x14ac:dyDescent="0.6">
      <c r="A33" s="17" t="s">
        <v>40</v>
      </c>
      <c r="B33" s="106">
        <v>40096</v>
      </c>
      <c r="C33" s="106">
        <v>36100</v>
      </c>
      <c r="D33" s="106">
        <v>3997</v>
      </c>
      <c r="E33" s="106">
        <v>3308</v>
      </c>
      <c r="F33" s="106">
        <v>182</v>
      </c>
      <c r="G33" s="106">
        <v>311</v>
      </c>
      <c r="H33" s="106">
        <v>974</v>
      </c>
      <c r="I33" s="106">
        <v>163</v>
      </c>
      <c r="J33" s="106">
        <v>199</v>
      </c>
      <c r="K33" s="106">
        <v>703</v>
      </c>
      <c r="L33" s="106">
        <v>149</v>
      </c>
      <c r="M33" s="106">
        <v>27</v>
      </c>
      <c r="N33" s="106">
        <v>285</v>
      </c>
      <c r="O33" s="106">
        <v>160</v>
      </c>
      <c r="P33" s="106">
        <v>44</v>
      </c>
      <c r="Q33" s="106">
        <v>259</v>
      </c>
      <c r="R33" s="106">
        <v>24</v>
      </c>
      <c r="S33" s="106">
        <v>56</v>
      </c>
      <c r="T33" s="106">
        <v>51</v>
      </c>
      <c r="U33" s="106">
        <v>11</v>
      </c>
      <c r="V33" s="107">
        <v>145</v>
      </c>
    </row>
    <row r="34" spans="1:22" s="105" customFormat="1" ht="15.4" x14ac:dyDescent="0.6">
      <c r="A34" s="15" t="s">
        <v>41</v>
      </c>
      <c r="B34" s="103">
        <v>79870</v>
      </c>
      <c r="C34" s="103">
        <v>72301</v>
      </c>
      <c r="D34" s="103">
        <v>7569</v>
      </c>
      <c r="E34" s="103">
        <v>6468</v>
      </c>
      <c r="F34" s="103">
        <v>513</v>
      </c>
      <c r="G34" s="103">
        <v>589</v>
      </c>
      <c r="H34" s="103">
        <v>1851</v>
      </c>
      <c r="I34" s="103">
        <v>295</v>
      </c>
      <c r="J34" s="103">
        <v>327</v>
      </c>
      <c r="K34" s="103">
        <v>1308</v>
      </c>
      <c r="L34" s="103">
        <v>442</v>
      </c>
      <c r="M34" s="103">
        <v>116</v>
      </c>
      <c r="N34" s="103">
        <v>571</v>
      </c>
      <c r="O34" s="103">
        <v>376</v>
      </c>
      <c r="P34" s="103">
        <v>63</v>
      </c>
      <c r="Q34" s="103">
        <v>355</v>
      </c>
      <c r="R34" s="103">
        <v>34</v>
      </c>
      <c r="S34" s="103">
        <v>68</v>
      </c>
      <c r="T34" s="103">
        <v>60</v>
      </c>
      <c r="U34" s="103">
        <v>37</v>
      </c>
      <c r="V34" s="104">
        <v>175</v>
      </c>
    </row>
    <row r="35" spans="1:22" s="105" customFormat="1" ht="15.4" x14ac:dyDescent="0.6">
      <c r="A35" s="15" t="s">
        <v>42</v>
      </c>
      <c r="B35" s="103">
        <v>25689</v>
      </c>
      <c r="C35" s="103">
        <v>22300</v>
      </c>
      <c r="D35" s="103">
        <v>3388</v>
      </c>
      <c r="E35" s="103">
        <v>1837</v>
      </c>
      <c r="F35" s="103">
        <v>199</v>
      </c>
      <c r="G35" s="103">
        <v>185</v>
      </c>
      <c r="H35" s="103">
        <v>357</v>
      </c>
      <c r="I35" s="103">
        <v>154</v>
      </c>
      <c r="J35" s="103">
        <v>121</v>
      </c>
      <c r="K35" s="103">
        <v>371</v>
      </c>
      <c r="L35" s="103">
        <v>129</v>
      </c>
      <c r="M35" s="103">
        <v>17</v>
      </c>
      <c r="N35" s="103">
        <v>1346</v>
      </c>
      <c r="O35" s="103">
        <v>1265</v>
      </c>
      <c r="P35" s="103">
        <v>34</v>
      </c>
      <c r="Q35" s="103">
        <v>161</v>
      </c>
      <c r="R35" s="103">
        <v>33</v>
      </c>
      <c r="S35" s="103">
        <v>1</v>
      </c>
      <c r="T35" s="103">
        <v>9</v>
      </c>
      <c r="U35" s="103">
        <v>29</v>
      </c>
      <c r="V35" s="104">
        <v>45</v>
      </c>
    </row>
    <row r="36" spans="1:22" s="105" customFormat="1" ht="15.4" x14ac:dyDescent="0.6">
      <c r="A36" s="15" t="s">
        <v>43</v>
      </c>
      <c r="B36" s="103">
        <v>96918</v>
      </c>
      <c r="C36" s="103">
        <v>88626</v>
      </c>
      <c r="D36" s="103">
        <v>8292</v>
      </c>
      <c r="E36" s="103">
        <v>6880</v>
      </c>
      <c r="F36" s="103">
        <v>451</v>
      </c>
      <c r="G36" s="103">
        <v>902</v>
      </c>
      <c r="H36" s="103">
        <v>1116</v>
      </c>
      <c r="I36" s="103">
        <v>203</v>
      </c>
      <c r="J36" s="103">
        <v>127</v>
      </c>
      <c r="K36" s="103">
        <v>2209</v>
      </c>
      <c r="L36" s="103">
        <v>468</v>
      </c>
      <c r="M36" s="103">
        <v>112</v>
      </c>
      <c r="N36" s="103">
        <v>873</v>
      </c>
      <c r="O36" s="103">
        <v>749</v>
      </c>
      <c r="P36" s="103">
        <v>60</v>
      </c>
      <c r="Q36" s="103">
        <v>365</v>
      </c>
      <c r="R36" s="103">
        <v>47</v>
      </c>
      <c r="S36" s="103">
        <v>2</v>
      </c>
      <c r="T36" s="103">
        <v>23</v>
      </c>
      <c r="U36" s="103">
        <v>43</v>
      </c>
      <c r="V36" s="104">
        <v>173</v>
      </c>
    </row>
    <row r="37" spans="1:22" ht="15.4" x14ac:dyDescent="0.6">
      <c r="A37" s="17" t="s">
        <v>44</v>
      </c>
      <c r="B37" s="106">
        <v>7066</v>
      </c>
      <c r="C37" s="106">
        <v>6801</v>
      </c>
      <c r="D37" s="106">
        <v>265</v>
      </c>
      <c r="E37" s="106">
        <v>220</v>
      </c>
      <c r="F37" s="106">
        <v>33</v>
      </c>
      <c r="G37" s="106">
        <v>48</v>
      </c>
      <c r="H37" s="106">
        <v>39</v>
      </c>
      <c r="I37" s="106">
        <v>7</v>
      </c>
      <c r="J37" s="106">
        <v>8</v>
      </c>
      <c r="K37" s="106">
        <v>34</v>
      </c>
      <c r="L37" s="106">
        <v>25</v>
      </c>
      <c r="M37" s="106">
        <v>7</v>
      </c>
      <c r="N37" s="106">
        <v>16</v>
      </c>
      <c r="O37" s="106">
        <v>16</v>
      </c>
      <c r="P37" s="106">
        <v>0</v>
      </c>
      <c r="Q37" s="106">
        <v>19</v>
      </c>
      <c r="R37" s="106">
        <v>3</v>
      </c>
      <c r="S37" s="106">
        <v>0</v>
      </c>
      <c r="T37" s="106">
        <v>16</v>
      </c>
      <c r="U37" s="106">
        <v>0</v>
      </c>
      <c r="V37" s="107">
        <v>10</v>
      </c>
    </row>
    <row r="38" spans="1:22" ht="15.4" x14ac:dyDescent="0.6">
      <c r="A38" s="17" t="s">
        <v>45</v>
      </c>
      <c r="B38" s="106">
        <v>1841</v>
      </c>
      <c r="C38" s="106">
        <v>1769</v>
      </c>
      <c r="D38" s="106">
        <v>72</v>
      </c>
      <c r="E38" s="106" t="s">
        <v>97</v>
      </c>
      <c r="F38" s="106" t="s">
        <v>97</v>
      </c>
      <c r="G38" s="106" t="s">
        <v>97</v>
      </c>
      <c r="H38" s="106" t="s">
        <v>97</v>
      </c>
      <c r="I38" s="106" t="s">
        <v>97</v>
      </c>
      <c r="J38" s="106" t="s">
        <v>97</v>
      </c>
      <c r="K38" s="106" t="s">
        <v>97</v>
      </c>
      <c r="L38" s="106" t="s">
        <v>97</v>
      </c>
      <c r="M38" s="106" t="s">
        <v>97</v>
      </c>
      <c r="N38" s="106" t="s">
        <v>97</v>
      </c>
      <c r="O38" s="106" t="s">
        <v>97</v>
      </c>
      <c r="P38" s="106" t="s">
        <v>97</v>
      </c>
      <c r="Q38" s="106" t="s">
        <v>97</v>
      </c>
      <c r="R38" s="106" t="s">
        <v>97</v>
      </c>
      <c r="S38" s="106" t="s">
        <v>97</v>
      </c>
      <c r="T38" s="106" t="s">
        <v>97</v>
      </c>
      <c r="U38" s="106" t="s">
        <v>97</v>
      </c>
      <c r="V38" s="107" t="s">
        <v>97</v>
      </c>
    </row>
    <row r="39" spans="1:22" ht="15.4" x14ac:dyDescent="0.6">
      <c r="A39" s="17" t="s">
        <v>46</v>
      </c>
      <c r="B39" s="106">
        <v>60074</v>
      </c>
      <c r="C39" s="106">
        <v>54146</v>
      </c>
      <c r="D39" s="106">
        <v>5928</v>
      </c>
      <c r="E39" s="106">
        <v>5081</v>
      </c>
      <c r="F39" s="106">
        <v>292</v>
      </c>
      <c r="G39" s="106">
        <v>648</v>
      </c>
      <c r="H39" s="106">
        <v>764</v>
      </c>
      <c r="I39" s="106">
        <v>141</v>
      </c>
      <c r="J39" s="106">
        <v>53</v>
      </c>
      <c r="K39" s="106">
        <v>1870</v>
      </c>
      <c r="L39" s="106">
        <v>324</v>
      </c>
      <c r="M39" s="106">
        <v>83</v>
      </c>
      <c r="N39" s="106">
        <v>431</v>
      </c>
      <c r="O39" s="106">
        <v>342</v>
      </c>
      <c r="P39" s="106">
        <v>40</v>
      </c>
      <c r="Q39" s="106">
        <v>278</v>
      </c>
      <c r="R39" s="106">
        <v>34</v>
      </c>
      <c r="S39" s="106">
        <v>2</v>
      </c>
      <c r="T39" s="106">
        <v>5</v>
      </c>
      <c r="U39" s="106">
        <v>36</v>
      </c>
      <c r="V39" s="107">
        <v>139</v>
      </c>
    </row>
    <row r="40" spans="1:22" ht="15.4" x14ac:dyDescent="0.6">
      <c r="A40" s="17" t="s">
        <v>47</v>
      </c>
      <c r="B40" s="106">
        <v>10009</v>
      </c>
      <c r="C40" s="106">
        <v>9477</v>
      </c>
      <c r="D40" s="106">
        <v>532</v>
      </c>
      <c r="E40" s="106">
        <v>469</v>
      </c>
      <c r="F40" s="106">
        <v>50</v>
      </c>
      <c r="G40" s="106">
        <v>59</v>
      </c>
      <c r="H40" s="106">
        <v>84</v>
      </c>
      <c r="I40" s="106">
        <v>13</v>
      </c>
      <c r="J40" s="106">
        <v>4</v>
      </c>
      <c r="K40" s="106">
        <v>106</v>
      </c>
      <c r="L40" s="106">
        <v>45</v>
      </c>
      <c r="M40" s="106">
        <v>12</v>
      </c>
      <c r="N40" s="106">
        <v>27</v>
      </c>
      <c r="O40" s="106">
        <v>23</v>
      </c>
      <c r="P40" s="106">
        <v>1</v>
      </c>
      <c r="Q40" s="106">
        <v>29</v>
      </c>
      <c r="R40" s="106">
        <v>1</v>
      </c>
      <c r="S40" s="106">
        <v>0</v>
      </c>
      <c r="T40" s="106">
        <v>1</v>
      </c>
      <c r="U40" s="106">
        <v>1</v>
      </c>
      <c r="V40" s="107">
        <v>6</v>
      </c>
    </row>
    <row r="41" spans="1:22" ht="15.4" x14ac:dyDescent="0.6">
      <c r="A41" s="17" t="s">
        <v>48</v>
      </c>
      <c r="B41" s="106">
        <v>17928</v>
      </c>
      <c r="C41" s="106">
        <v>16434</v>
      </c>
      <c r="D41" s="106">
        <v>1494</v>
      </c>
      <c r="E41" s="106">
        <v>1042</v>
      </c>
      <c r="F41" s="106">
        <v>74</v>
      </c>
      <c r="G41" s="106">
        <v>137</v>
      </c>
      <c r="H41" s="106">
        <v>211</v>
      </c>
      <c r="I41" s="106">
        <v>41</v>
      </c>
      <c r="J41" s="106">
        <v>62</v>
      </c>
      <c r="K41" s="106">
        <v>188</v>
      </c>
      <c r="L41" s="106">
        <v>68</v>
      </c>
      <c r="M41" s="106">
        <v>9</v>
      </c>
      <c r="N41" s="106">
        <v>398</v>
      </c>
      <c r="O41" s="106">
        <v>368</v>
      </c>
      <c r="P41" s="106">
        <v>19</v>
      </c>
      <c r="Q41" s="106">
        <v>37</v>
      </c>
      <c r="R41" s="106">
        <v>9</v>
      </c>
      <c r="S41" s="106">
        <v>0</v>
      </c>
      <c r="T41" s="106">
        <v>2</v>
      </c>
      <c r="U41" s="106">
        <v>6</v>
      </c>
      <c r="V41" s="107">
        <v>18</v>
      </c>
    </row>
    <row r="42" spans="1:22" s="105" customFormat="1" ht="15.4" x14ac:dyDescent="0.6">
      <c r="A42" s="15" t="s">
        <v>49</v>
      </c>
      <c r="B42" s="103">
        <v>25632</v>
      </c>
      <c r="C42" s="103">
        <v>23691</v>
      </c>
      <c r="D42" s="103">
        <v>1941</v>
      </c>
      <c r="E42" s="103">
        <v>1663</v>
      </c>
      <c r="F42" s="103">
        <v>109</v>
      </c>
      <c r="G42" s="103">
        <v>190</v>
      </c>
      <c r="H42" s="103">
        <v>395</v>
      </c>
      <c r="I42" s="103">
        <v>23</v>
      </c>
      <c r="J42" s="103">
        <v>124</v>
      </c>
      <c r="K42" s="103">
        <v>399</v>
      </c>
      <c r="L42" s="103">
        <v>71</v>
      </c>
      <c r="M42" s="103">
        <v>33</v>
      </c>
      <c r="N42" s="103">
        <v>140</v>
      </c>
      <c r="O42" s="103">
        <v>120</v>
      </c>
      <c r="P42" s="103">
        <v>2</v>
      </c>
      <c r="Q42" s="103">
        <v>106</v>
      </c>
      <c r="R42" s="103">
        <v>2</v>
      </c>
      <c r="S42" s="103">
        <v>1</v>
      </c>
      <c r="T42" s="103">
        <v>23</v>
      </c>
      <c r="U42" s="103">
        <v>53</v>
      </c>
      <c r="V42" s="104">
        <v>32</v>
      </c>
    </row>
    <row r="43" spans="1:22" s="105" customFormat="1" ht="15.4" x14ac:dyDescent="0.6">
      <c r="A43" s="15" t="s">
        <v>50</v>
      </c>
      <c r="B43" s="103">
        <v>93067</v>
      </c>
      <c r="C43" s="103">
        <v>84487</v>
      </c>
      <c r="D43" s="103">
        <v>8580</v>
      </c>
      <c r="E43" s="103">
        <v>6928</v>
      </c>
      <c r="F43" s="103">
        <v>510</v>
      </c>
      <c r="G43" s="103">
        <v>733</v>
      </c>
      <c r="H43" s="103">
        <v>1538</v>
      </c>
      <c r="I43" s="103">
        <v>136</v>
      </c>
      <c r="J43" s="103">
        <v>377</v>
      </c>
      <c r="K43" s="103">
        <v>1195</v>
      </c>
      <c r="L43" s="103">
        <v>368</v>
      </c>
      <c r="M43" s="103">
        <v>35</v>
      </c>
      <c r="N43" s="103">
        <v>938</v>
      </c>
      <c r="O43" s="103">
        <v>806</v>
      </c>
      <c r="P43" s="103">
        <v>26</v>
      </c>
      <c r="Q43" s="103">
        <v>463</v>
      </c>
      <c r="R43" s="103">
        <v>64</v>
      </c>
      <c r="S43" s="103">
        <v>20</v>
      </c>
      <c r="T43" s="103">
        <v>20</v>
      </c>
      <c r="U43" s="103">
        <v>102</v>
      </c>
      <c r="V43" s="104">
        <v>252</v>
      </c>
    </row>
    <row r="44" spans="1:22" ht="15.4" x14ac:dyDescent="0.6">
      <c r="A44" s="17" t="s">
        <v>51</v>
      </c>
      <c r="B44" s="106">
        <v>83179</v>
      </c>
      <c r="C44" s="106">
        <v>75510</v>
      </c>
      <c r="D44" s="106">
        <v>7670</v>
      </c>
      <c r="E44" s="106">
        <v>6249</v>
      </c>
      <c r="F44" s="106">
        <v>453</v>
      </c>
      <c r="G44" s="106">
        <v>647</v>
      </c>
      <c r="H44" s="106">
        <v>1411</v>
      </c>
      <c r="I44" s="106">
        <v>101</v>
      </c>
      <c r="J44" s="106">
        <v>319</v>
      </c>
      <c r="K44" s="106">
        <v>1066</v>
      </c>
      <c r="L44" s="106">
        <v>332</v>
      </c>
      <c r="M44" s="106">
        <v>20</v>
      </c>
      <c r="N44" s="106">
        <v>771</v>
      </c>
      <c r="O44" s="106">
        <v>660</v>
      </c>
      <c r="P44" s="106">
        <v>20</v>
      </c>
      <c r="Q44" s="106">
        <v>406</v>
      </c>
      <c r="R44" s="106">
        <v>60</v>
      </c>
      <c r="S44" s="106">
        <v>20</v>
      </c>
      <c r="T44" s="106">
        <v>19</v>
      </c>
      <c r="U44" s="106">
        <v>76</v>
      </c>
      <c r="V44" s="107">
        <v>243</v>
      </c>
    </row>
    <row r="45" spans="1:22" ht="15.4" x14ac:dyDescent="0.6">
      <c r="A45" s="17" t="s">
        <v>52</v>
      </c>
      <c r="B45" s="106">
        <v>9888</v>
      </c>
      <c r="C45" s="106">
        <v>8977</v>
      </c>
      <c r="D45" s="106">
        <v>910</v>
      </c>
      <c r="E45" s="106">
        <v>678</v>
      </c>
      <c r="F45" s="106">
        <v>57</v>
      </c>
      <c r="G45" s="106">
        <v>87</v>
      </c>
      <c r="H45" s="106">
        <v>128</v>
      </c>
      <c r="I45" s="106">
        <v>34</v>
      </c>
      <c r="J45" s="106">
        <v>58</v>
      </c>
      <c r="K45" s="106">
        <v>129</v>
      </c>
      <c r="L45" s="106">
        <v>36</v>
      </c>
      <c r="M45" s="106">
        <v>15</v>
      </c>
      <c r="N45" s="106">
        <v>167</v>
      </c>
      <c r="O45" s="106">
        <v>146</v>
      </c>
      <c r="P45" s="106">
        <v>5</v>
      </c>
      <c r="Q45" s="106">
        <v>56</v>
      </c>
      <c r="R45" s="106">
        <v>3</v>
      </c>
      <c r="S45" s="106">
        <v>0</v>
      </c>
      <c r="T45" s="106">
        <v>1</v>
      </c>
      <c r="U45" s="106">
        <v>26</v>
      </c>
      <c r="V45" s="107">
        <v>9</v>
      </c>
    </row>
    <row r="46" spans="1:22" s="105" customFormat="1" ht="15.4" x14ac:dyDescent="0.6">
      <c r="A46" s="15" t="s">
        <v>53</v>
      </c>
      <c r="B46" s="103">
        <v>241306</v>
      </c>
      <c r="C46" s="103">
        <v>219105</v>
      </c>
      <c r="D46" s="103">
        <v>22201</v>
      </c>
      <c r="E46" s="103">
        <v>17307</v>
      </c>
      <c r="F46" s="103">
        <v>1269</v>
      </c>
      <c r="G46" s="103">
        <v>2010</v>
      </c>
      <c r="H46" s="103">
        <v>3406</v>
      </c>
      <c r="I46" s="103">
        <v>515</v>
      </c>
      <c r="J46" s="103">
        <v>749</v>
      </c>
      <c r="K46" s="103">
        <v>4175</v>
      </c>
      <c r="L46" s="103">
        <v>1036</v>
      </c>
      <c r="M46" s="103">
        <v>197</v>
      </c>
      <c r="N46" s="103">
        <v>3298</v>
      </c>
      <c r="O46" s="103">
        <v>2940</v>
      </c>
      <c r="P46" s="103">
        <v>121</v>
      </c>
      <c r="Q46" s="103">
        <v>1094</v>
      </c>
      <c r="R46" s="103">
        <v>146</v>
      </c>
      <c r="S46" s="103">
        <v>24</v>
      </c>
      <c r="T46" s="103">
        <v>75</v>
      </c>
      <c r="U46" s="103">
        <v>227</v>
      </c>
      <c r="V46" s="104">
        <v>502</v>
      </c>
    </row>
    <row r="47" spans="1:22" s="105" customFormat="1" ht="18" x14ac:dyDescent="0.6">
      <c r="A47" s="19" t="s">
        <v>54</v>
      </c>
      <c r="B47" s="103">
        <v>839739</v>
      </c>
      <c r="C47" s="103">
        <v>718157</v>
      </c>
      <c r="D47" s="103">
        <v>121582</v>
      </c>
      <c r="E47" s="103">
        <v>100252</v>
      </c>
      <c r="F47" s="103">
        <v>5499</v>
      </c>
      <c r="G47" s="103">
        <v>6597</v>
      </c>
      <c r="H47" s="103">
        <v>38174</v>
      </c>
      <c r="I47" s="103">
        <v>6091</v>
      </c>
      <c r="J47" s="103">
        <v>3357</v>
      </c>
      <c r="K47" s="103">
        <v>16752</v>
      </c>
      <c r="L47" s="103">
        <v>5429</v>
      </c>
      <c r="M47" s="103">
        <v>717</v>
      </c>
      <c r="N47" s="103">
        <v>12605</v>
      </c>
      <c r="O47" s="103">
        <v>8662</v>
      </c>
      <c r="P47" s="103">
        <v>957</v>
      </c>
      <c r="Q47" s="103">
        <v>6177</v>
      </c>
      <c r="R47" s="103">
        <v>653</v>
      </c>
      <c r="S47" s="103">
        <v>794</v>
      </c>
      <c r="T47" s="103">
        <v>1212</v>
      </c>
      <c r="U47" s="103">
        <v>1192</v>
      </c>
      <c r="V47" s="104">
        <v>2549</v>
      </c>
    </row>
    <row r="48" spans="1:22" s="105" customFormat="1" ht="15.4" x14ac:dyDescent="0.6">
      <c r="A48" s="20" t="s">
        <v>55</v>
      </c>
      <c r="B48" s="103">
        <v>219219</v>
      </c>
      <c r="C48" s="103">
        <v>188553</v>
      </c>
      <c r="D48" s="103">
        <v>30666</v>
      </c>
      <c r="E48" s="103">
        <v>27497</v>
      </c>
      <c r="F48" s="103">
        <v>1244</v>
      </c>
      <c r="G48" s="103">
        <v>2190</v>
      </c>
      <c r="H48" s="103">
        <v>10728</v>
      </c>
      <c r="I48" s="103">
        <v>655</v>
      </c>
      <c r="J48" s="103">
        <v>585</v>
      </c>
      <c r="K48" s="103">
        <v>5651</v>
      </c>
      <c r="L48" s="103">
        <v>1633</v>
      </c>
      <c r="M48" s="103">
        <v>197</v>
      </c>
      <c r="N48" s="103">
        <v>1333</v>
      </c>
      <c r="O48" s="103">
        <v>774</v>
      </c>
      <c r="P48" s="103">
        <v>216</v>
      </c>
      <c r="Q48" s="103">
        <v>1042</v>
      </c>
      <c r="R48" s="103">
        <v>86</v>
      </c>
      <c r="S48" s="103">
        <v>197</v>
      </c>
      <c r="T48" s="103">
        <v>93</v>
      </c>
      <c r="U48" s="103">
        <v>227</v>
      </c>
      <c r="V48" s="104">
        <v>792</v>
      </c>
    </row>
    <row r="49" spans="1:22" s="105" customFormat="1" ht="15.4" x14ac:dyDescent="0.6">
      <c r="A49" s="20" t="s">
        <v>56</v>
      </c>
      <c r="B49" s="103">
        <v>620520</v>
      </c>
      <c r="C49" s="103">
        <v>529604</v>
      </c>
      <c r="D49" s="103">
        <v>90916</v>
      </c>
      <c r="E49" s="103">
        <v>72755</v>
      </c>
      <c r="F49" s="103">
        <v>4255</v>
      </c>
      <c r="G49" s="103">
        <v>4407</v>
      </c>
      <c r="H49" s="103">
        <v>27446</v>
      </c>
      <c r="I49" s="103">
        <v>5436</v>
      </c>
      <c r="J49" s="103">
        <v>2772</v>
      </c>
      <c r="K49" s="103">
        <v>11101</v>
      </c>
      <c r="L49" s="103">
        <v>3796</v>
      </c>
      <c r="M49" s="103">
        <v>520</v>
      </c>
      <c r="N49" s="103">
        <v>11272</v>
      </c>
      <c r="O49" s="103">
        <v>7888</v>
      </c>
      <c r="P49" s="103">
        <v>741</v>
      </c>
      <c r="Q49" s="103">
        <v>5135</v>
      </c>
      <c r="R49" s="103">
        <v>567</v>
      </c>
      <c r="S49" s="103">
        <v>597</v>
      </c>
      <c r="T49" s="103">
        <v>1119</v>
      </c>
      <c r="U49" s="103">
        <v>965</v>
      </c>
      <c r="V49" s="104">
        <v>1757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15998</v>
      </c>
      <c r="C51" s="106">
        <v>13253</v>
      </c>
      <c r="D51" s="106">
        <v>2745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215933</v>
      </c>
      <c r="C52" s="106">
        <v>168291</v>
      </c>
      <c r="D52" s="106">
        <v>47643</v>
      </c>
      <c r="E52" s="106">
        <v>37903</v>
      </c>
      <c r="F52" s="106">
        <v>1782</v>
      </c>
      <c r="G52" s="106">
        <v>1510</v>
      </c>
      <c r="H52" s="106">
        <v>16612</v>
      </c>
      <c r="I52" s="106">
        <v>3462</v>
      </c>
      <c r="J52" s="106">
        <v>1092</v>
      </c>
      <c r="K52" s="106">
        <v>5309</v>
      </c>
      <c r="L52" s="106">
        <v>1813</v>
      </c>
      <c r="M52" s="106">
        <v>233</v>
      </c>
      <c r="N52" s="106">
        <v>5713</v>
      </c>
      <c r="O52" s="106">
        <v>3525</v>
      </c>
      <c r="P52" s="106">
        <v>296</v>
      </c>
      <c r="Q52" s="106">
        <v>3066</v>
      </c>
      <c r="R52" s="106">
        <v>379</v>
      </c>
      <c r="S52" s="106">
        <v>425</v>
      </c>
      <c r="T52" s="106">
        <v>894</v>
      </c>
      <c r="U52" s="106">
        <v>411</v>
      </c>
      <c r="V52" s="107">
        <v>961</v>
      </c>
    </row>
    <row r="53" spans="1:22" ht="15.4" x14ac:dyDescent="0.6">
      <c r="A53" s="17" t="s">
        <v>60</v>
      </c>
      <c r="B53" s="106">
        <v>29232</v>
      </c>
      <c r="C53" s="106">
        <v>24869</v>
      </c>
      <c r="D53" s="106">
        <v>4363</v>
      </c>
      <c r="E53" s="106">
        <v>3492</v>
      </c>
      <c r="F53" s="106">
        <v>287</v>
      </c>
      <c r="G53" s="106">
        <v>89</v>
      </c>
      <c r="H53" s="106">
        <v>1406</v>
      </c>
      <c r="I53" s="106">
        <v>304</v>
      </c>
      <c r="J53" s="106">
        <v>121</v>
      </c>
      <c r="K53" s="106">
        <v>470</v>
      </c>
      <c r="L53" s="106">
        <v>138</v>
      </c>
      <c r="M53" s="106">
        <v>14</v>
      </c>
      <c r="N53" s="106">
        <v>498</v>
      </c>
      <c r="O53" s="106">
        <v>323</v>
      </c>
      <c r="P53" s="106">
        <v>75</v>
      </c>
      <c r="Q53" s="106">
        <v>266</v>
      </c>
      <c r="R53" s="106">
        <v>19</v>
      </c>
      <c r="S53" s="106">
        <v>12</v>
      </c>
      <c r="T53" s="106">
        <v>31</v>
      </c>
      <c r="U53" s="106">
        <v>39</v>
      </c>
      <c r="V53" s="107">
        <v>108</v>
      </c>
    </row>
    <row r="54" spans="1:22" ht="15.4" x14ac:dyDescent="0.6">
      <c r="A54" s="17" t="s">
        <v>61</v>
      </c>
      <c r="B54" s="106">
        <v>36518</v>
      </c>
      <c r="C54" s="106">
        <v>31566</v>
      </c>
      <c r="D54" s="106">
        <v>4952</v>
      </c>
      <c r="E54" s="106">
        <v>4022</v>
      </c>
      <c r="F54" s="106">
        <v>314</v>
      </c>
      <c r="G54" s="106">
        <v>130</v>
      </c>
      <c r="H54" s="106">
        <v>1609</v>
      </c>
      <c r="I54" s="106">
        <v>336</v>
      </c>
      <c r="J54" s="106">
        <v>145</v>
      </c>
      <c r="K54" s="106">
        <v>560</v>
      </c>
      <c r="L54" s="106">
        <v>168</v>
      </c>
      <c r="M54" s="106">
        <v>17</v>
      </c>
      <c r="N54" s="106">
        <v>537</v>
      </c>
      <c r="O54" s="106">
        <v>343</v>
      </c>
      <c r="P54" s="106">
        <v>84</v>
      </c>
      <c r="Q54" s="106">
        <v>280</v>
      </c>
      <c r="R54" s="106">
        <v>19</v>
      </c>
      <c r="S54" s="106">
        <v>13</v>
      </c>
      <c r="T54" s="106">
        <v>34</v>
      </c>
      <c r="U54" s="106">
        <v>41</v>
      </c>
      <c r="V54" s="107">
        <v>113</v>
      </c>
    </row>
    <row r="55" spans="1:22" ht="15.4" x14ac:dyDescent="0.6">
      <c r="A55" s="17" t="s">
        <v>62</v>
      </c>
      <c r="B55" s="106">
        <v>108440</v>
      </c>
      <c r="C55" s="106">
        <v>88375</v>
      </c>
      <c r="D55" s="106">
        <v>20066</v>
      </c>
      <c r="E55" s="106">
        <v>18152</v>
      </c>
      <c r="F55" s="106">
        <v>608</v>
      </c>
      <c r="G55" s="106">
        <v>1021</v>
      </c>
      <c r="H55" s="106">
        <v>8534</v>
      </c>
      <c r="I55" s="106">
        <v>361</v>
      </c>
      <c r="J55" s="106">
        <v>341</v>
      </c>
      <c r="K55" s="106">
        <v>3169</v>
      </c>
      <c r="L55" s="106">
        <v>1023</v>
      </c>
      <c r="M55" s="106">
        <v>72</v>
      </c>
      <c r="N55" s="106">
        <v>713</v>
      </c>
      <c r="O55" s="106">
        <v>321</v>
      </c>
      <c r="P55" s="106">
        <v>142</v>
      </c>
      <c r="Q55" s="106">
        <v>651</v>
      </c>
      <c r="R55" s="106">
        <v>33</v>
      </c>
      <c r="S55" s="106">
        <v>186</v>
      </c>
      <c r="T55" s="106">
        <v>69</v>
      </c>
      <c r="U55" s="106">
        <v>172</v>
      </c>
      <c r="V55" s="107">
        <v>550</v>
      </c>
    </row>
    <row r="56" spans="1:22" ht="15.4" x14ac:dyDescent="0.6">
      <c r="A56" s="17" t="s">
        <v>63</v>
      </c>
      <c r="B56" s="106">
        <v>5225</v>
      </c>
      <c r="C56" s="106">
        <v>4659</v>
      </c>
      <c r="D56" s="106">
        <v>566</v>
      </c>
      <c r="E56" s="106" t="s">
        <v>97</v>
      </c>
      <c r="F56" s="106" t="s">
        <v>97</v>
      </c>
      <c r="G56" s="106" t="s">
        <v>97</v>
      </c>
      <c r="H56" s="106" t="s">
        <v>97</v>
      </c>
      <c r="I56" s="106" t="s">
        <v>97</v>
      </c>
      <c r="J56" s="106" t="s">
        <v>97</v>
      </c>
      <c r="K56" s="106" t="s">
        <v>97</v>
      </c>
      <c r="L56" s="106" t="s">
        <v>97</v>
      </c>
      <c r="M56" s="106" t="s">
        <v>97</v>
      </c>
      <c r="N56" s="106" t="s">
        <v>97</v>
      </c>
      <c r="O56" s="106" t="s">
        <v>97</v>
      </c>
      <c r="P56" s="106" t="s">
        <v>97</v>
      </c>
      <c r="Q56" s="106" t="s">
        <v>97</v>
      </c>
      <c r="R56" s="106" t="s">
        <v>97</v>
      </c>
      <c r="S56" s="106" t="s">
        <v>97</v>
      </c>
      <c r="T56" s="106" t="s">
        <v>97</v>
      </c>
      <c r="U56" s="106" t="s">
        <v>97</v>
      </c>
      <c r="V56" s="107" t="s">
        <v>97</v>
      </c>
    </row>
    <row r="57" spans="1:22" ht="15.4" x14ac:dyDescent="0.6">
      <c r="A57" s="17" t="s">
        <v>64</v>
      </c>
      <c r="B57" s="106">
        <v>76075</v>
      </c>
      <c r="C57" s="106">
        <v>68639</v>
      </c>
      <c r="D57" s="106">
        <v>7437</v>
      </c>
      <c r="E57" s="106">
        <v>6023</v>
      </c>
      <c r="F57" s="106">
        <v>446</v>
      </c>
      <c r="G57" s="106">
        <v>588</v>
      </c>
      <c r="H57" s="106">
        <v>1321</v>
      </c>
      <c r="I57" s="106">
        <v>101</v>
      </c>
      <c r="J57" s="106">
        <v>310</v>
      </c>
      <c r="K57" s="106">
        <v>1041</v>
      </c>
      <c r="L57" s="106">
        <v>303</v>
      </c>
      <c r="M57" s="106">
        <v>19</v>
      </c>
      <c r="N57" s="106">
        <v>767</v>
      </c>
      <c r="O57" s="106">
        <v>656</v>
      </c>
      <c r="P57" s="106">
        <v>20</v>
      </c>
      <c r="Q57" s="106">
        <v>404</v>
      </c>
      <c r="R57" s="106">
        <v>60</v>
      </c>
      <c r="S57" s="106">
        <v>20</v>
      </c>
      <c r="T57" s="106">
        <v>19</v>
      </c>
      <c r="U57" s="106">
        <v>75</v>
      </c>
      <c r="V57" s="107">
        <v>242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80900</v>
      </c>
      <c r="C5" s="106">
        <v>298892</v>
      </c>
      <c r="D5" s="106">
        <v>301489</v>
      </c>
      <c r="E5" s="106">
        <v>158457</v>
      </c>
      <c r="F5" s="106">
        <v>839739</v>
      </c>
      <c r="G5" s="115"/>
      <c r="H5" s="116"/>
    </row>
    <row r="6" spans="1:8" s="117" customFormat="1" ht="16.149999999999999" x14ac:dyDescent="0.6">
      <c r="A6" s="118" t="s">
        <v>170</v>
      </c>
      <c r="B6" s="106">
        <v>72564</v>
      </c>
      <c r="C6" s="106">
        <v>261074</v>
      </c>
      <c r="D6" s="106">
        <v>257976</v>
      </c>
      <c r="E6" s="106">
        <v>126543</v>
      </c>
      <c r="F6" s="106">
        <v>718157</v>
      </c>
      <c r="G6" s="115"/>
      <c r="H6" s="116"/>
    </row>
    <row r="7" spans="1:8" s="117" customFormat="1" ht="16.149999999999999" x14ac:dyDescent="0.6">
      <c r="A7" s="119" t="s">
        <v>171</v>
      </c>
      <c r="B7" s="106">
        <v>8336</v>
      </c>
      <c r="C7" s="106">
        <v>37819</v>
      </c>
      <c r="D7" s="106">
        <v>43514</v>
      </c>
      <c r="E7" s="106">
        <v>31914</v>
      </c>
      <c r="F7" s="106">
        <v>121582</v>
      </c>
      <c r="G7" s="115"/>
      <c r="H7" s="116"/>
    </row>
    <row r="8" spans="1:8" s="117" customFormat="1" x14ac:dyDescent="0.6">
      <c r="A8" s="120" t="s">
        <v>172</v>
      </c>
      <c r="B8" s="106">
        <v>7344</v>
      </c>
      <c r="C8" s="106">
        <v>33258</v>
      </c>
      <c r="D8" s="106">
        <v>34961</v>
      </c>
      <c r="E8" s="106">
        <v>24689</v>
      </c>
      <c r="F8" s="106">
        <v>100252</v>
      </c>
      <c r="G8" s="115"/>
      <c r="H8" s="116"/>
    </row>
    <row r="9" spans="1:8" s="117" customFormat="1" x14ac:dyDescent="0.6">
      <c r="A9" s="121" t="s">
        <v>173</v>
      </c>
      <c r="B9" s="106">
        <v>344</v>
      </c>
      <c r="C9" s="106">
        <v>1469</v>
      </c>
      <c r="D9" s="106">
        <v>2462</v>
      </c>
      <c r="E9" s="106">
        <v>1224</v>
      </c>
      <c r="F9" s="106">
        <v>5499</v>
      </c>
      <c r="G9" s="115"/>
      <c r="H9" s="116"/>
    </row>
    <row r="10" spans="1:8" s="117" customFormat="1" x14ac:dyDescent="0.6">
      <c r="A10" s="121" t="s">
        <v>174</v>
      </c>
      <c r="B10" s="106">
        <v>465</v>
      </c>
      <c r="C10" s="106">
        <v>1885</v>
      </c>
      <c r="D10" s="106">
        <v>2799</v>
      </c>
      <c r="E10" s="106">
        <v>1448</v>
      </c>
      <c r="F10" s="106">
        <v>6597</v>
      </c>
      <c r="G10" s="115"/>
      <c r="H10" s="116"/>
    </row>
    <row r="11" spans="1:8" s="117" customFormat="1" x14ac:dyDescent="0.6">
      <c r="A11" s="121" t="s">
        <v>175</v>
      </c>
      <c r="B11" s="106">
        <v>3113</v>
      </c>
      <c r="C11" s="106">
        <v>14865</v>
      </c>
      <c r="D11" s="106">
        <v>11046</v>
      </c>
      <c r="E11" s="106">
        <v>9151</v>
      </c>
      <c r="F11" s="106">
        <v>38174</v>
      </c>
      <c r="G11" s="115"/>
      <c r="H11" s="116"/>
    </row>
    <row r="12" spans="1:8" s="117" customFormat="1" x14ac:dyDescent="0.6">
      <c r="A12" s="121" t="s">
        <v>176</v>
      </c>
      <c r="B12" s="106">
        <v>425</v>
      </c>
      <c r="C12" s="106">
        <v>1992</v>
      </c>
      <c r="D12" s="106">
        <v>2110</v>
      </c>
      <c r="E12" s="106">
        <v>1564</v>
      </c>
      <c r="F12" s="106">
        <v>6091</v>
      </c>
      <c r="G12" s="115"/>
      <c r="H12" s="116"/>
    </row>
    <row r="13" spans="1:8" s="117" customFormat="1" x14ac:dyDescent="0.6">
      <c r="A13" s="121" t="s">
        <v>177</v>
      </c>
      <c r="B13" s="106">
        <v>346</v>
      </c>
      <c r="C13" s="106">
        <v>982</v>
      </c>
      <c r="D13" s="106">
        <v>1366</v>
      </c>
      <c r="E13" s="106">
        <v>663</v>
      </c>
      <c r="F13" s="106">
        <v>3357</v>
      </c>
      <c r="G13" s="115"/>
      <c r="H13" s="116"/>
    </row>
    <row r="14" spans="1:8" s="117" customFormat="1" x14ac:dyDescent="0.6">
      <c r="A14" s="121" t="s">
        <v>178</v>
      </c>
      <c r="B14" s="106">
        <v>1092</v>
      </c>
      <c r="C14" s="106">
        <v>4133</v>
      </c>
      <c r="D14" s="106">
        <v>7206</v>
      </c>
      <c r="E14" s="106">
        <v>4321</v>
      </c>
      <c r="F14" s="106">
        <v>16752</v>
      </c>
      <c r="G14" s="115"/>
      <c r="H14" s="116"/>
    </row>
    <row r="15" spans="1:8" s="117" customFormat="1" x14ac:dyDescent="0.6">
      <c r="A15" s="121" t="s">
        <v>179</v>
      </c>
      <c r="B15" s="106">
        <v>291</v>
      </c>
      <c r="C15" s="106">
        <v>1273</v>
      </c>
      <c r="D15" s="106">
        <v>2355</v>
      </c>
      <c r="E15" s="106">
        <v>1509</v>
      </c>
      <c r="F15" s="106">
        <v>5429</v>
      </c>
      <c r="G15" s="115"/>
      <c r="H15" s="116"/>
    </row>
    <row r="16" spans="1:8" s="117" customFormat="1" x14ac:dyDescent="0.6">
      <c r="A16" s="121" t="s">
        <v>180</v>
      </c>
      <c r="B16" s="106">
        <v>58</v>
      </c>
      <c r="C16" s="106">
        <v>185</v>
      </c>
      <c r="D16" s="106">
        <v>332</v>
      </c>
      <c r="E16" s="106">
        <v>141</v>
      </c>
      <c r="F16" s="106">
        <v>717</v>
      </c>
      <c r="G16" s="115"/>
      <c r="H16" s="116"/>
    </row>
    <row r="17" spans="1:8" s="117" customFormat="1" x14ac:dyDescent="0.6">
      <c r="A17" s="120" t="s">
        <v>181</v>
      </c>
      <c r="B17" s="106">
        <v>619</v>
      </c>
      <c r="C17" s="106">
        <v>2579</v>
      </c>
      <c r="D17" s="106">
        <v>5189</v>
      </c>
      <c r="E17" s="106">
        <v>4218</v>
      </c>
      <c r="F17" s="106">
        <v>12605</v>
      </c>
      <c r="G17" s="115"/>
      <c r="H17" s="116"/>
    </row>
    <row r="18" spans="1:8" s="117" customFormat="1" x14ac:dyDescent="0.6">
      <c r="A18" s="121" t="s">
        <v>182</v>
      </c>
      <c r="B18" s="106">
        <v>308</v>
      </c>
      <c r="C18" s="106">
        <v>1371</v>
      </c>
      <c r="D18" s="106">
        <v>4019</v>
      </c>
      <c r="E18" s="106">
        <v>2963</v>
      </c>
      <c r="F18" s="106">
        <v>8662</v>
      </c>
      <c r="G18" s="115"/>
      <c r="H18" s="116"/>
    </row>
    <row r="19" spans="1:8" s="117" customFormat="1" x14ac:dyDescent="0.6">
      <c r="A19" s="122" t="s">
        <v>183</v>
      </c>
      <c r="B19" s="106">
        <v>55</v>
      </c>
      <c r="C19" s="106">
        <v>200</v>
      </c>
      <c r="D19" s="106">
        <v>392</v>
      </c>
      <c r="E19" s="106">
        <v>309</v>
      </c>
      <c r="F19" s="106">
        <v>957</v>
      </c>
      <c r="G19" s="115"/>
      <c r="H19" s="116"/>
    </row>
    <row r="20" spans="1:8" s="117" customFormat="1" x14ac:dyDescent="0.6">
      <c r="A20" s="123" t="s">
        <v>184</v>
      </c>
      <c r="B20" s="106">
        <v>255</v>
      </c>
      <c r="C20" s="106">
        <v>1299</v>
      </c>
      <c r="D20" s="106">
        <v>2243</v>
      </c>
      <c r="E20" s="106">
        <v>2380</v>
      </c>
      <c r="F20" s="106">
        <v>6177</v>
      </c>
      <c r="G20" s="115"/>
      <c r="H20" s="116"/>
    </row>
    <row r="21" spans="1:8" s="117" customFormat="1" x14ac:dyDescent="0.6">
      <c r="A21" s="121" t="s">
        <v>185</v>
      </c>
      <c r="B21" s="106">
        <v>15</v>
      </c>
      <c r="C21" s="106">
        <v>82</v>
      </c>
      <c r="D21" s="106">
        <v>256</v>
      </c>
      <c r="E21" s="106">
        <v>301</v>
      </c>
      <c r="F21" s="106">
        <v>653</v>
      </c>
      <c r="G21" s="115"/>
      <c r="H21" s="116"/>
    </row>
    <row r="22" spans="1:8" s="117" customFormat="1" x14ac:dyDescent="0.6">
      <c r="A22" s="121" t="s">
        <v>186</v>
      </c>
      <c r="B22" s="106">
        <v>31</v>
      </c>
      <c r="C22" s="106">
        <v>129</v>
      </c>
      <c r="D22" s="106">
        <v>250</v>
      </c>
      <c r="E22" s="106">
        <v>384</v>
      </c>
      <c r="F22" s="106">
        <v>794</v>
      </c>
      <c r="G22" s="115"/>
      <c r="H22" s="116"/>
    </row>
    <row r="23" spans="1:8" s="117" customFormat="1" x14ac:dyDescent="0.6">
      <c r="A23" s="121" t="s">
        <v>187</v>
      </c>
      <c r="B23" s="106">
        <v>31</v>
      </c>
      <c r="C23" s="106">
        <v>134</v>
      </c>
      <c r="D23" s="106">
        <v>388</v>
      </c>
      <c r="E23" s="106">
        <v>659</v>
      </c>
      <c r="F23" s="106">
        <v>1212</v>
      </c>
      <c r="G23" s="115"/>
      <c r="H23" s="116"/>
    </row>
    <row r="24" spans="1:8" s="117" customFormat="1" x14ac:dyDescent="0.6">
      <c r="A24" s="121" t="s">
        <v>188</v>
      </c>
      <c r="B24" s="106">
        <v>48</v>
      </c>
      <c r="C24" s="106">
        <v>152</v>
      </c>
      <c r="D24" s="106">
        <v>570</v>
      </c>
      <c r="E24" s="106">
        <v>423</v>
      </c>
      <c r="F24" s="106">
        <v>1192</v>
      </c>
      <c r="G24" s="115"/>
      <c r="H24" s="116"/>
    </row>
    <row r="25" spans="1:8" s="117" customFormat="1" x14ac:dyDescent="0.6">
      <c r="A25" s="120" t="s">
        <v>189</v>
      </c>
      <c r="B25" s="106">
        <v>119</v>
      </c>
      <c r="C25" s="106">
        <v>682</v>
      </c>
      <c r="D25" s="106">
        <v>1120</v>
      </c>
      <c r="E25" s="106">
        <v>627</v>
      </c>
      <c r="F25" s="106">
        <v>2549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17003</v>
      </c>
      <c r="C5" s="95">
        <v>22210</v>
      </c>
      <c r="D5" s="95">
        <v>39213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12605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26608</v>
      </c>
    </row>
    <row r="8" spans="1:4" x14ac:dyDescent="0.6">
      <c r="A8" s="15" t="s">
        <v>15</v>
      </c>
      <c r="B8" s="95">
        <v>177836</v>
      </c>
      <c r="C8" s="95">
        <v>90855</v>
      </c>
      <c r="D8" s="95">
        <v>268691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>
        <v>3631</v>
      </c>
      <c r="C10" s="95">
        <v>17450</v>
      </c>
      <c r="D10" s="95">
        <v>21081</v>
      </c>
    </row>
    <row r="11" spans="1:4" x14ac:dyDescent="0.6">
      <c r="A11" s="17" t="s">
        <v>18</v>
      </c>
      <c r="B11" s="95">
        <v>78769</v>
      </c>
      <c r="C11" s="95">
        <v>31756</v>
      </c>
      <c r="D11" s="95">
        <v>110524</v>
      </c>
    </row>
    <row r="12" spans="1:4" x14ac:dyDescent="0.6">
      <c r="A12" s="17" t="s">
        <v>19</v>
      </c>
      <c r="B12" s="95">
        <v>90507</v>
      </c>
      <c r="C12" s="95">
        <v>28776</v>
      </c>
      <c r="D12" s="95">
        <v>119283</v>
      </c>
    </row>
    <row r="13" spans="1:4" x14ac:dyDescent="0.6">
      <c r="A13" s="17" t="s">
        <v>20</v>
      </c>
      <c r="B13" s="95">
        <v>4929</v>
      </c>
      <c r="C13" s="95">
        <v>11409</v>
      </c>
      <c r="D13" s="95">
        <v>16338</v>
      </c>
    </row>
    <row r="14" spans="1:4" x14ac:dyDescent="0.6">
      <c r="A14" s="15" t="s">
        <v>21</v>
      </c>
      <c r="B14" s="95">
        <v>9083</v>
      </c>
      <c r="C14" s="95">
        <v>31321</v>
      </c>
      <c r="D14" s="95">
        <v>40405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13925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12353</v>
      </c>
    </row>
    <row r="17" spans="1:4" x14ac:dyDescent="0.6">
      <c r="A17" s="17" t="s">
        <v>24</v>
      </c>
      <c r="B17" s="95" t="s">
        <v>97</v>
      </c>
      <c r="C17" s="95">
        <v>10646</v>
      </c>
      <c r="D17" s="95">
        <v>14127</v>
      </c>
    </row>
    <row r="18" spans="1:4" x14ac:dyDescent="0.6">
      <c r="A18" s="15" t="s">
        <v>25</v>
      </c>
      <c r="B18" s="95">
        <v>15712</v>
      </c>
      <c r="C18" s="95">
        <v>9584</v>
      </c>
      <c r="D18" s="95">
        <v>25296</v>
      </c>
    </row>
    <row r="19" spans="1:4" x14ac:dyDescent="0.6">
      <c r="A19" s="15" t="s">
        <v>26</v>
      </c>
      <c r="B19" s="95">
        <v>67562</v>
      </c>
      <c r="C19" s="95">
        <v>77396</v>
      </c>
      <c r="D19" s="95">
        <v>144958</v>
      </c>
    </row>
    <row r="20" spans="1:4" x14ac:dyDescent="0.6">
      <c r="A20" s="17" t="s">
        <v>27</v>
      </c>
      <c r="B20" s="95">
        <v>48317</v>
      </c>
      <c r="C20" s="95">
        <v>55441</v>
      </c>
      <c r="D20" s="95">
        <v>103759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6288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4702</v>
      </c>
    </row>
    <row r="23" spans="1:4" x14ac:dyDescent="0.6">
      <c r="A23" s="17" t="s">
        <v>30</v>
      </c>
      <c r="B23" s="95">
        <v>16757</v>
      </c>
      <c r="C23" s="95">
        <v>13452</v>
      </c>
      <c r="D23" s="95">
        <v>30210</v>
      </c>
    </row>
    <row r="24" spans="1:4" x14ac:dyDescent="0.6">
      <c r="A24" s="15" t="s">
        <v>31</v>
      </c>
      <c r="B24" s="95">
        <v>287197</v>
      </c>
      <c r="C24" s="95">
        <v>231366</v>
      </c>
      <c r="D24" s="95">
        <v>518563</v>
      </c>
    </row>
    <row r="25" spans="1:4" x14ac:dyDescent="0.6">
      <c r="A25" s="15" t="s">
        <v>32</v>
      </c>
      <c r="B25" s="95">
        <v>15450</v>
      </c>
      <c r="C25" s="95">
        <v>13171</v>
      </c>
      <c r="D25" s="95">
        <v>28621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6680</v>
      </c>
    </row>
    <row r="27" spans="1:4" x14ac:dyDescent="0.6">
      <c r="A27" s="17" t="s">
        <v>34</v>
      </c>
      <c r="B27" s="95">
        <v>0</v>
      </c>
      <c r="C27" s="95">
        <v>2245</v>
      </c>
      <c r="D27" s="95">
        <v>2245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19697</v>
      </c>
    </row>
    <row r="29" spans="1:4" x14ac:dyDescent="0.6">
      <c r="A29" s="15" t="s">
        <v>36</v>
      </c>
      <c r="B29" s="95">
        <v>4593</v>
      </c>
      <c r="C29" s="95">
        <v>1966</v>
      </c>
      <c r="D29" s="95">
        <v>6559</v>
      </c>
    </row>
    <row r="30" spans="1:4" x14ac:dyDescent="0.6">
      <c r="A30" s="15" t="s">
        <v>37</v>
      </c>
      <c r="B30" s="95">
        <v>24331</v>
      </c>
      <c r="C30" s="95">
        <v>20358</v>
      </c>
      <c r="D30" s="95">
        <v>44689</v>
      </c>
    </row>
    <row r="31" spans="1:4" x14ac:dyDescent="0.6">
      <c r="A31" s="17" t="s">
        <v>38</v>
      </c>
      <c r="B31" s="95">
        <v>0</v>
      </c>
      <c r="C31" s="95">
        <v>1818</v>
      </c>
      <c r="D31" s="95">
        <v>1818</v>
      </c>
    </row>
    <row r="32" spans="1:4" x14ac:dyDescent="0.6">
      <c r="A32" s="17" t="s">
        <v>39</v>
      </c>
      <c r="B32" s="95">
        <v>0</v>
      </c>
      <c r="C32" s="95">
        <v>2775</v>
      </c>
      <c r="D32" s="95">
        <v>2775</v>
      </c>
    </row>
    <row r="33" spans="1:4" x14ac:dyDescent="0.6">
      <c r="A33" s="17" t="s">
        <v>40</v>
      </c>
      <c r="B33" s="95">
        <v>24331</v>
      </c>
      <c r="C33" s="95">
        <v>15765</v>
      </c>
      <c r="D33" s="95">
        <v>40096</v>
      </c>
    </row>
    <row r="34" spans="1:4" x14ac:dyDescent="0.6">
      <c r="A34" s="15" t="s">
        <v>41</v>
      </c>
      <c r="B34" s="95">
        <v>44374</v>
      </c>
      <c r="C34" s="95">
        <v>35495</v>
      </c>
      <c r="D34" s="95">
        <v>79870</v>
      </c>
    </row>
    <row r="35" spans="1:4" x14ac:dyDescent="0.6">
      <c r="A35" s="15" t="s">
        <v>42</v>
      </c>
      <c r="B35" s="95">
        <v>15090</v>
      </c>
      <c r="C35" s="95">
        <v>10599</v>
      </c>
      <c r="D35" s="95">
        <v>25689</v>
      </c>
    </row>
    <row r="36" spans="1:4" x14ac:dyDescent="0.6">
      <c r="A36" s="15" t="s">
        <v>43</v>
      </c>
      <c r="B36" s="95">
        <v>43759</v>
      </c>
      <c r="C36" s="95">
        <v>53159</v>
      </c>
      <c r="D36" s="95">
        <v>96918</v>
      </c>
    </row>
    <row r="37" spans="1:4" x14ac:dyDescent="0.6">
      <c r="A37" s="17" t="s">
        <v>44</v>
      </c>
      <c r="B37" s="95">
        <v>0</v>
      </c>
      <c r="C37" s="95">
        <v>7066</v>
      </c>
      <c r="D37" s="95">
        <v>7066</v>
      </c>
    </row>
    <row r="38" spans="1:4" x14ac:dyDescent="0.6">
      <c r="A38" s="17" t="s">
        <v>45</v>
      </c>
      <c r="B38" s="95">
        <v>0</v>
      </c>
      <c r="C38" s="95">
        <v>1841</v>
      </c>
      <c r="D38" s="95">
        <v>1841</v>
      </c>
    </row>
    <row r="39" spans="1:4" x14ac:dyDescent="0.6">
      <c r="A39" s="17" t="s">
        <v>46</v>
      </c>
      <c r="B39" s="95">
        <v>34064</v>
      </c>
      <c r="C39" s="95">
        <v>26010</v>
      </c>
      <c r="D39" s="95">
        <v>60074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10009</v>
      </c>
    </row>
    <row r="41" spans="1:4" x14ac:dyDescent="0.6">
      <c r="A41" s="17" t="s">
        <v>48</v>
      </c>
      <c r="B41" s="95" t="s">
        <v>97</v>
      </c>
      <c r="C41" s="95" t="s">
        <v>97</v>
      </c>
      <c r="D41" s="95">
        <v>17928</v>
      </c>
    </row>
    <row r="42" spans="1:4" x14ac:dyDescent="0.6">
      <c r="A42" s="15" t="s">
        <v>49</v>
      </c>
      <c r="B42" s="95">
        <v>13114</v>
      </c>
      <c r="C42" s="95">
        <v>12518</v>
      </c>
      <c r="D42" s="95">
        <v>25632</v>
      </c>
    </row>
    <row r="43" spans="1:4" x14ac:dyDescent="0.6">
      <c r="A43" s="15" t="s">
        <v>50</v>
      </c>
      <c r="B43" s="95">
        <v>48812</v>
      </c>
      <c r="C43" s="95">
        <v>44254</v>
      </c>
      <c r="D43" s="95">
        <v>93067</v>
      </c>
    </row>
    <row r="44" spans="1:4" x14ac:dyDescent="0.6">
      <c r="A44" s="17" t="s">
        <v>51</v>
      </c>
      <c r="B44" s="95">
        <v>44922</v>
      </c>
      <c r="C44" s="95">
        <v>38257</v>
      </c>
      <c r="D44" s="95">
        <v>83179</v>
      </c>
    </row>
    <row r="45" spans="1:4" x14ac:dyDescent="0.6">
      <c r="A45" s="17" t="s">
        <v>52</v>
      </c>
      <c r="B45" s="95">
        <v>3890</v>
      </c>
      <c r="C45" s="95">
        <v>5997</v>
      </c>
      <c r="D45" s="95">
        <v>9888</v>
      </c>
    </row>
    <row r="46" spans="1:4" x14ac:dyDescent="0.6">
      <c r="A46" s="15" t="s">
        <v>53</v>
      </c>
      <c r="B46" s="95">
        <v>120776</v>
      </c>
      <c r="C46" s="95">
        <v>120530</v>
      </c>
      <c r="D46" s="95">
        <v>241306</v>
      </c>
    </row>
    <row r="47" spans="1:4" ht="18" x14ac:dyDescent="0.6">
      <c r="A47" s="19" t="s">
        <v>54</v>
      </c>
      <c r="B47" s="95">
        <v>452347</v>
      </c>
      <c r="C47" s="95">
        <v>387392</v>
      </c>
      <c r="D47" s="95">
        <v>839739</v>
      </c>
    </row>
    <row r="48" spans="1:4" x14ac:dyDescent="0.6">
      <c r="A48" s="20" t="s">
        <v>55</v>
      </c>
      <c r="B48" s="95" t="s">
        <v>97</v>
      </c>
      <c r="C48" s="95" t="s">
        <v>97</v>
      </c>
      <c r="D48" s="95">
        <v>219219</v>
      </c>
    </row>
    <row r="49" spans="1:4" x14ac:dyDescent="0.6">
      <c r="A49" s="20" t="s">
        <v>56</v>
      </c>
      <c r="B49" s="95" t="s">
        <v>97</v>
      </c>
      <c r="C49" s="95" t="s">
        <v>97</v>
      </c>
      <c r="D49" s="95">
        <v>620520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12523</v>
      </c>
      <c r="C51" s="95">
        <v>3475</v>
      </c>
      <c r="D51" s="95">
        <v>15998</v>
      </c>
    </row>
    <row r="52" spans="1:4" x14ac:dyDescent="0.6">
      <c r="A52" s="17" t="s">
        <v>59</v>
      </c>
      <c r="B52" s="95">
        <v>160774</v>
      </c>
      <c r="C52" s="95">
        <v>55159</v>
      </c>
      <c r="D52" s="95">
        <v>215933</v>
      </c>
    </row>
    <row r="53" spans="1:4" x14ac:dyDescent="0.6">
      <c r="A53" s="17" t="s">
        <v>60</v>
      </c>
      <c r="B53" s="95">
        <v>16757</v>
      </c>
      <c r="C53" s="95">
        <v>12475</v>
      </c>
      <c r="D53" s="95">
        <v>29232</v>
      </c>
    </row>
    <row r="54" spans="1:4" x14ac:dyDescent="0.6">
      <c r="A54" s="17" t="s">
        <v>61</v>
      </c>
      <c r="B54" s="95">
        <v>18019</v>
      </c>
      <c r="C54" s="95">
        <v>18499</v>
      </c>
      <c r="D54" s="95">
        <v>36518</v>
      </c>
    </row>
    <row r="55" spans="1:4" x14ac:dyDescent="0.6">
      <c r="A55" s="17" t="s">
        <v>62</v>
      </c>
      <c r="B55" s="95">
        <v>49543</v>
      </c>
      <c r="C55" s="95">
        <v>58897</v>
      </c>
      <c r="D55" s="95">
        <v>108440</v>
      </c>
    </row>
    <row r="56" spans="1:4" x14ac:dyDescent="0.6">
      <c r="A56" s="17" t="s">
        <v>63</v>
      </c>
      <c r="B56" s="95">
        <v>3890</v>
      </c>
      <c r="C56" s="95" t="s">
        <v>97</v>
      </c>
      <c r="D56" s="95">
        <v>5225</v>
      </c>
    </row>
    <row r="57" spans="1:4" x14ac:dyDescent="0.6">
      <c r="A57" s="17" t="s">
        <v>64</v>
      </c>
      <c r="B57" s="95">
        <v>44016</v>
      </c>
      <c r="C57" s="95">
        <v>32059</v>
      </c>
      <c r="D57" s="95">
        <v>76075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40499</v>
      </c>
      <c r="C5" s="106">
        <v>39213</v>
      </c>
      <c r="D5" s="125">
        <v>-3.1753870465937431E-2</v>
      </c>
    </row>
    <row r="6" spans="1:4" s="117" customFormat="1" ht="16.149999999999999" x14ac:dyDescent="0.6">
      <c r="A6" s="119" t="s">
        <v>170</v>
      </c>
      <c r="B6" s="106">
        <v>35867</v>
      </c>
      <c r="C6" s="106">
        <v>33523</v>
      </c>
      <c r="D6" s="125">
        <v>-6.5352552485571702E-2</v>
      </c>
    </row>
    <row r="7" spans="1:4" s="117" customFormat="1" ht="16.149999999999999" x14ac:dyDescent="0.6">
      <c r="A7" s="119" t="s">
        <v>171</v>
      </c>
      <c r="B7" s="106">
        <v>4632</v>
      </c>
      <c r="C7" s="106">
        <v>5690</v>
      </c>
      <c r="D7" s="125">
        <v>0.22841105354058722</v>
      </c>
    </row>
    <row r="8" spans="1:4" s="117" customFormat="1" x14ac:dyDescent="0.6">
      <c r="A8" s="120" t="s">
        <v>172</v>
      </c>
      <c r="B8" s="106">
        <v>3817</v>
      </c>
      <c r="C8" s="106">
        <v>4760</v>
      </c>
      <c r="D8" s="125">
        <v>0.24705265915640556</v>
      </c>
    </row>
    <row r="9" spans="1:4" s="117" customFormat="1" x14ac:dyDescent="0.6">
      <c r="A9" s="121" t="s">
        <v>173</v>
      </c>
      <c r="B9" s="106">
        <v>382</v>
      </c>
      <c r="C9" s="106">
        <v>267</v>
      </c>
      <c r="D9" s="125">
        <v>-0.30104712041884818</v>
      </c>
    </row>
    <row r="10" spans="1:4" s="117" customFormat="1" x14ac:dyDescent="0.6">
      <c r="A10" s="121" t="s">
        <v>174</v>
      </c>
      <c r="B10" s="106">
        <v>250</v>
      </c>
      <c r="C10" s="106">
        <v>279</v>
      </c>
      <c r="D10" s="125">
        <v>0.11600000000000001</v>
      </c>
    </row>
    <row r="11" spans="1:4" s="117" customFormat="1" x14ac:dyDescent="0.6">
      <c r="A11" s="121" t="s">
        <v>175</v>
      </c>
      <c r="B11" s="106">
        <v>1342</v>
      </c>
      <c r="C11" s="106">
        <v>1940</v>
      </c>
      <c r="D11" s="125">
        <v>0.44560357675111772</v>
      </c>
    </row>
    <row r="12" spans="1:4" s="117" customFormat="1" x14ac:dyDescent="0.6">
      <c r="A12" s="121" t="s">
        <v>176</v>
      </c>
      <c r="B12" s="106">
        <v>187</v>
      </c>
      <c r="C12" s="106">
        <v>313</v>
      </c>
      <c r="D12" s="125">
        <v>0.6737967914438503</v>
      </c>
    </row>
    <row r="13" spans="1:4" s="117" customFormat="1" x14ac:dyDescent="0.6">
      <c r="A13" s="121" t="s">
        <v>177</v>
      </c>
      <c r="B13" s="106">
        <v>160</v>
      </c>
      <c r="C13" s="106">
        <v>203</v>
      </c>
      <c r="D13" s="125">
        <v>0.26874999999999999</v>
      </c>
    </row>
    <row r="14" spans="1:4" s="117" customFormat="1" x14ac:dyDescent="0.6">
      <c r="A14" s="121" t="s">
        <v>178</v>
      </c>
      <c r="B14" s="106">
        <v>583</v>
      </c>
      <c r="C14" s="106">
        <v>709</v>
      </c>
      <c r="D14" s="125">
        <v>0.21612349914236706</v>
      </c>
    </row>
    <row r="15" spans="1:4" s="117" customFormat="1" x14ac:dyDescent="0.6">
      <c r="A15" s="121" t="s">
        <v>179</v>
      </c>
      <c r="B15" s="106">
        <v>331</v>
      </c>
      <c r="C15" s="106">
        <v>303</v>
      </c>
      <c r="D15" s="125">
        <v>-8.4592145015105744E-2</v>
      </c>
    </row>
    <row r="16" spans="1:4" s="117" customFormat="1" x14ac:dyDescent="0.6">
      <c r="A16" s="121" t="s">
        <v>180</v>
      </c>
      <c r="B16" s="106">
        <v>10</v>
      </c>
      <c r="C16" s="106">
        <v>28</v>
      </c>
      <c r="D16" s="125">
        <v>1.8</v>
      </c>
    </row>
    <row r="17" spans="1:4" s="117" customFormat="1" x14ac:dyDescent="0.6">
      <c r="A17" s="120" t="s">
        <v>181</v>
      </c>
      <c r="B17" s="106">
        <v>507</v>
      </c>
      <c r="C17" s="106">
        <v>504</v>
      </c>
      <c r="D17" s="125">
        <v>-5.9171597633136093E-3</v>
      </c>
    </row>
    <row r="18" spans="1:4" s="117" customFormat="1" x14ac:dyDescent="0.6">
      <c r="A18" s="121" t="s">
        <v>182</v>
      </c>
      <c r="B18" s="106">
        <v>358</v>
      </c>
      <c r="C18" s="106">
        <v>296</v>
      </c>
      <c r="D18" s="125">
        <v>-0.17318435754189945</v>
      </c>
    </row>
    <row r="19" spans="1:4" s="117" customFormat="1" x14ac:dyDescent="0.6">
      <c r="A19" s="122" t="s">
        <v>183</v>
      </c>
      <c r="B19" s="106">
        <v>56</v>
      </c>
      <c r="C19" s="106">
        <v>94</v>
      </c>
      <c r="D19" s="125">
        <v>0.6785714285714286</v>
      </c>
    </row>
    <row r="20" spans="1:4" s="117" customFormat="1" x14ac:dyDescent="0.6">
      <c r="A20" s="123" t="s">
        <v>184</v>
      </c>
      <c r="B20" s="106">
        <v>229</v>
      </c>
      <c r="C20" s="106">
        <v>381</v>
      </c>
      <c r="D20" s="125">
        <v>0.66375545851528384</v>
      </c>
    </row>
    <row r="21" spans="1:4" s="117" customFormat="1" x14ac:dyDescent="0.6">
      <c r="A21" s="121" t="s">
        <v>185</v>
      </c>
      <c r="B21" s="106">
        <v>55</v>
      </c>
      <c r="C21" s="106">
        <v>14</v>
      </c>
      <c r="D21" s="125">
        <v>-0.74545454545454548</v>
      </c>
    </row>
    <row r="22" spans="1:4" s="117" customFormat="1" x14ac:dyDescent="0.6">
      <c r="A22" s="121" t="s">
        <v>186</v>
      </c>
      <c r="B22" s="106">
        <v>27</v>
      </c>
      <c r="C22" s="106">
        <v>38</v>
      </c>
      <c r="D22" s="125">
        <v>0.40740740740740738</v>
      </c>
    </row>
    <row r="23" spans="1:4" s="117" customFormat="1" x14ac:dyDescent="0.6">
      <c r="A23" s="121" t="s">
        <v>187</v>
      </c>
      <c r="B23" s="106">
        <v>119</v>
      </c>
      <c r="C23" s="106">
        <v>31</v>
      </c>
      <c r="D23" s="125">
        <v>-0.73949579831932777</v>
      </c>
    </row>
    <row r="24" spans="1:4" s="117" customFormat="1" x14ac:dyDescent="0.6">
      <c r="A24" s="121" t="s">
        <v>188</v>
      </c>
      <c r="B24" s="106" t="s">
        <v>97</v>
      </c>
      <c r="C24" s="106">
        <v>230</v>
      </c>
      <c r="D24" s="125" t="e">
        <v>#VALUE!</v>
      </c>
    </row>
    <row r="25" spans="1:4" s="117" customFormat="1" x14ac:dyDescent="0.6">
      <c r="A25" s="120" t="s">
        <v>189</v>
      </c>
      <c r="B25" s="106">
        <v>78</v>
      </c>
      <c r="C25" s="106">
        <v>45</v>
      </c>
      <c r="D25" s="125">
        <v>-0.42307692307692307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12863</v>
      </c>
      <c r="C5" s="106">
        <v>12605</v>
      </c>
      <c r="D5" s="125">
        <v>-2.0057529347741583E-2</v>
      </c>
    </row>
    <row r="6" spans="1:4" s="117" customFormat="1" ht="16.149999999999999" x14ac:dyDescent="0.6">
      <c r="A6" s="119" t="s">
        <v>170</v>
      </c>
      <c r="B6" s="106">
        <v>11241</v>
      </c>
      <c r="C6" s="106">
        <v>10984</v>
      </c>
      <c r="D6" s="125">
        <v>-2.2862734632150165E-2</v>
      </c>
    </row>
    <row r="7" spans="1:4" s="117" customFormat="1" ht="16.149999999999999" x14ac:dyDescent="0.6">
      <c r="A7" s="119" t="s">
        <v>171</v>
      </c>
      <c r="B7" s="106">
        <v>1622</v>
      </c>
      <c r="C7" s="106">
        <v>1621</v>
      </c>
      <c r="D7" s="125">
        <v>-6.1652281134401974E-4</v>
      </c>
    </row>
    <row r="8" spans="1:4" s="117" customFormat="1" x14ac:dyDescent="0.6">
      <c r="A8" s="120" t="s">
        <v>172</v>
      </c>
      <c r="B8" s="106">
        <v>1322</v>
      </c>
      <c r="C8" s="106">
        <v>1394</v>
      </c>
      <c r="D8" s="125">
        <v>5.4462934947049922E-2</v>
      </c>
    </row>
    <row r="9" spans="1:4" s="117" customFormat="1" x14ac:dyDescent="0.6">
      <c r="A9" s="121" t="s">
        <v>173</v>
      </c>
      <c r="B9" s="106">
        <v>103</v>
      </c>
      <c r="C9" s="106">
        <v>57</v>
      </c>
      <c r="D9" s="125">
        <v>-0.44660194174757284</v>
      </c>
    </row>
    <row r="10" spans="1:4" s="117" customFormat="1" x14ac:dyDescent="0.6">
      <c r="A10" s="121" t="s">
        <v>174</v>
      </c>
      <c r="B10" s="106">
        <v>87</v>
      </c>
      <c r="C10" s="106">
        <v>107</v>
      </c>
      <c r="D10" s="125">
        <v>0.22988505747126436</v>
      </c>
    </row>
    <row r="11" spans="1:4" s="117" customFormat="1" x14ac:dyDescent="0.6">
      <c r="A11" s="121" t="s">
        <v>175</v>
      </c>
      <c r="B11" s="106">
        <v>508</v>
      </c>
      <c r="C11" s="106">
        <v>717</v>
      </c>
      <c r="D11" s="125">
        <v>0.41141732283464566</v>
      </c>
    </row>
    <row r="12" spans="1:4" s="117" customFormat="1" x14ac:dyDescent="0.6">
      <c r="A12" s="121" t="s">
        <v>176</v>
      </c>
      <c r="B12" s="106">
        <v>60</v>
      </c>
      <c r="C12" s="106">
        <v>59</v>
      </c>
      <c r="D12" s="125">
        <v>-1.6666666666666666E-2</v>
      </c>
    </row>
    <row r="13" spans="1:4" s="117" customFormat="1" x14ac:dyDescent="0.6">
      <c r="A13" s="121" t="s">
        <v>177</v>
      </c>
      <c r="B13" s="106">
        <v>60</v>
      </c>
      <c r="C13" s="106">
        <v>61</v>
      </c>
      <c r="D13" s="125">
        <v>1.6666666666666666E-2</v>
      </c>
    </row>
    <row r="14" spans="1:4" s="117" customFormat="1" x14ac:dyDescent="0.6">
      <c r="A14" s="121" t="s">
        <v>178</v>
      </c>
      <c r="B14" s="106">
        <v>206</v>
      </c>
      <c r="C14" s="106">
        <v>136</v>
      </c>
      <c r="D14" s="125">
        <v>-0.33980582524271846</v>
      </c>
    </row>
    <row r="15" spans="1:4" s="117" customFormat="1" x14ac:dyDescent="0.6">
      <c r="A15" s="121" t="s">
        <v>179</v>
      </c>
      <c r="B15" s="106">
        <v>82</v>
      </c>
      <c r="C15" s="106">
        <v>128</v>
      </c>
      <c r="D15" s="125">
        <v>0.56097560975609762</v>
      </c>
    </row>
    <row r="16" spans="1:4" s="117" customFormat="1" x14ac:dyDescent="0.6">
      <c r="A16" s="121" t="s">
        <v>180</v>
      </c>
      <c r="B16" s="106" t="s">
        <v>97</v>
      </c>
      <c r="C16" s="106">
        <v>13</v>
      </c>
      <c r="D16" s="125" t="e">
        <v>#VALUE!</v>
      </c>
    </row>
    <row r="17" spans="1:4" s="117" customFormat="1" x14ac:dyDescent="0.6">
      <c r="A17" s="120" t="s">
        <v>181</v>
      </c>
      <c r="B17" s="106">
        <v>175</v>
      </c>
      <c r="C17" s="106">
        <v>153</v>
      </c>
      <c r="D17" s="125">
        <v>-0.12571428571428572</v>
      </c>
    </row>
    <row r="18" spans="1:4" s="117" customFormat="1" x14ac:dyDescent="0.6">
      <c r="A18" s="121" t="s">
        <v>182</v>
      </c>
      <c r="B18" s="106">
        <v>116</v>
      </c>
      <c r="C18" s="106">
        <v>100</v>
      </c>
      <c r="D18" s="125">
        <v>-0.13793103448275862</v>
      </c>
    </row>
    <row r="19" spans="1:4" s="117" customFormat="1" x14ac:dyDescent="0.6">
      <c r="A19" s="122" t="s">
        <v>183</v>
      </c>
      <c r="B19" s="106">
        <v>31</v>
      </c>
      <c r="C19" s="106">
        <v>12</v>
      </c>
      <c r="D19" s="125">
        <v>-0.61290322580645162</v>
      </c>
    </row>
    <row r="20" spans="1:4" s="117" customFormat="1" x14ac:dyDescent="0.6">
      <c r="A20" s="123" t="s">
        <v>184</v>
      </c>
      <c r="B20" s="106">
        <v>95</v>
      </c>
      <c r="C20" s="106">
        <v>69</v>
      </c>
      <c r="D20" s="125">
        <v>-0.27368421052631581</v>
      </c>
    </row>
    <row r="21" spans="1:4" s="117" customFormat="1" x14ac:dyDescent="0.6">
      <c r="A21" s="121" t="s">
        <v>185</v>
      </c>
      <c r="B21" s="106">
        <v>10</v>
      </c>
      <c r="C21" s="106">
        <v>7</v>
      </c>
      <c r="D21" s="125">
        <v>-0.3</v>
      </c>
    </row>
    <row r="22" spans="1:4" s="117" customFormat="1" x14ac:dyDescent="0.6">
      <c r="A22" s="121" t="s">
        <v>186</v>
      </c>
      <c r="B22" s="106">
        <v>15</v>
      </c>
      <c r="C22" s="106">
        <v>26</v>
      </c>
      <c r="D22" s="125">
        <v>0.73333333333333328</v>
      </c>
    </row>
    <row r="23" spans="1:4" s="117" customFormat="1" x14ac:dyDescent="0.6">
      <c r="A23" s="121" t="s">
        <v>187</v>
      </c>
      <c r="B23" s="106">
        <v>63</v>
      </c>
      <c r="C23" s="106">
        <v>1</v>
      </c>
      <c r="D23" s="125">
        <v>-0.98412698412698407</v>
      </c>
    </row>
    <row r="24" spans="1:4" s="117" customFormat="1" x14ac:dyDescent="0.6">
      <c r="A24" s="121" t="s">
        <v>188</v>
      </c>
      <c r="B24" s="106" t="s">
        <v>97</v>
      </c>
      <c r="C24" s="106">
        <v>13</v>
      </c>
      <c r="D24" s="125" t="e">
        <v>#VALUE!</v>
      </c>
    </row>
    <row r="25" spans="1:4" s="117" customFormat="1" x14ac:dyDescent="0.6">
      <c r="A25" s="120" t="s">
        <v>189</v>
      </c>
      <c r="B25" s="106">
        <v>29</v>
      </c>
      <c r="C25" s="106">
        <v>5</v>
      </c>
      <c r="D25" s="125">
        <v>-0.82758620689655171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27635</v>
      </c>
      <c r="C5" s="106">
        <v>26608</v>
      </c>
      <c r="D5" s="125">
        <v>-3.7163017912068032E-2</v>
      </c>
    </row>
    <row r="6" spans="1:4" s="117" customFormat="1" ht="16.149999999999999" x14ac:dyDescent="0.6">
      <c r="A6" s="119" t="s">
        <v>170</v>
      </c>
      <c r="B6" s="106">
        <v>24626</v>
      </c>
      <c r="C6" s="106">
        <v>22539</v>
      </c>
      <c r="D6" s="125">
        <v>-8.4747827499390888E-2</v>
      </c>
    </row>
    <row r="7" spans="1:4" s="117" customFormat="1" ht="16.149999999999999" x14ac:dyDescent="0.6">
      <c r="A7" s="119" t="s">
        <v>171</v>
      </c>
      <c r="B7" s="106">
        <v>3010</v>
      </c>
      <c r="C7" s="106">
        <v>4069</v>
      </c>
      <c r="D7" s="125">
        <v>0.35182724252491693</v>
      </c>
    </row>
    <row r="8" spans="1:4" s="117" customFormat="1" x14ac:dyDescent="0.6">
      <c r="A8" s="120" t="s">
        <v>172</v>
      </c>
      <c r="B8" s="106">
        <v>2495</v>
      </c>
      <c r="C8" s="106">
        <v>3366</v>
      </c>
      <c r="D8" s="125">
        <v>0.34909819639278555</v>
      </c>
    </row>
    <row r="9" spans="1:4" s="117" customFormat="1" x14ac:dyDescent="0.6">
      <c r="A9" s="121" t="s">
        <v>173</v>
      </c>
      <c r="B9" s="106">
        <v>279</v>
      </c>
      <c r="C9" s="106">
        <v>211</v>
      </c>
      <c r="D9" s="125">
        <v>-0.24372759856630824</v>
      </c>
    </row>
    <row r="10" spans="1:4" s="117" customFormat="1" x14ac:dyDescent="0.6">
      <c r="A10" s="121" t="s">
        <v>174</v>
      </c>
      <c r="B10" s="106">
        <v>163</v>
      </c>
      <c r="C10" s="106">
        <v>172</v>
      </c>
      <c r="D10" s="125">
        <v>5.5214723926380369E-2</v>
      </c>
    </row>
    <row r="11" spans="1:4" s="117" customFormat="1" x14ac:dyDescent="0.6">
      <c r="A11" s="121" t="s">
        <v>175</v>
      </c>
      <c r="B11" s="106">
        <v>833</v>
      </c>
      <c r="C11" s="106">
        <v>1223</v>
      </c>
      <c r="D11" s="125">
        <v>0.46818727490996398</v>
      </c>
    </row>
    <row r="12" spans="1:4" s="117" customFormat="1" x14ac:dyDescent="0.6">
      <c r="A12" s="121" t="s">
        <v>176</v>
      </c>
      <c r="B12" s="106">
        <v>127</v>
      </c>
      <c r="C12" s="106">
        <v>254</v>
      </c>
      <c r="D12" s="125">
        <v>1</v>
      </c>
    </row>
    <row r="13" spans="1:4" s="117" customFormat="1" x14ac:dyDescent="0.6">
      <c r="A13" s="121" t="s">
        <v>177</v>
      </c>
      <c r="B13" s="106">
        <v>101</v>
      </c>
      <c r="C13" s="106">
        <v>142</v>
      </c>
      <c r="D13" s="125">
        <v>0.40594059405940597</v>
      </c>
    </row>
    <row r="14" spans="1:4" s="117" customFormat="1" x14ac:dyDescent="0.6">
      <c r="A14" s="121" t="s">
        <v>178</v>
      </c>
      <c r="B14" s="106">
        <v>378</v>
      </c>
      <c r="C14" s="106">
        <v>573</v>
      </c>
      <c r="D14" s="125">
        <v>0.51587301587301593</v>
      </c>
    </row>
    <row r="15" spans="1:4" s="117" customFormat="1" x14ac:dyDescent="0.6">
      <c r="A15" s="121" t="s">
        <v>179</v>
      </c>
      <c r="B15" s="106">
        <v>248</v>
      </c>
      <c r="C15" s="106">
        <v>176</v>
      </c>
      <c r="D15" s="125">
        <v>-0.29032258064516131</v>
      </c>
    </row>
    <row r="16" spans="1:4" s="117" customFormat="1" x14ac:dyDescent="0.6">
      <c r="A16" s="121" t="s">
        <v>180</v>
      </c>
      <c r="B16" s="106">
        <v>9</v>
      </c>
      <c r="C16" s="106">
        <v>15</v>
      </c>
      <c r="D16" s="125">
        <v>0.66666666666666663</v>
      </c>
    </row>
    <row r="17" spans="1:4" s="117" customFormat="1" x14ac:dyDescent="0.6">
      <c r="A17" s="120" t="s">
        <v>181</v>
      </c>
      <c r="B17" s="106">
        <v>332</v>
      </c>
      <c r="C17" s="106">
        <v>351</v>
      </c>
      <c r="D17" s="125">
        <v>5.7228915662650599E-2</v>
      </c>
    </row>
    <row r="18" spans="1:4" s="117" customFormat="1" x14ac:dyDescent="0.6">
      <c r="A18" s="121" t="s">
        <v>182</v>
      </c>
      <c r="B18" s="106">
        <v>242</v>
      </c>
      <c r="C18" s="106">
        <v>196</v>
      </c>
      <c r="D18" s="125">
        <v>-0.19008264462809918</v>
      </c>
    </row>
    <row r="19" spans="1:4" s="117" customFormat="1" x14ac:dyDescent="0.6">
      <c r="A19" s="122" t="s">
        <v>183</v>
      </c>
      <c r="B19" s="106">
        <v>26</v>
      </c>
      <c r="C19" s="106">
        <v>83</v>
      </c>
      <c r="D19" s="125">
        <v>2.1923076923076925</v>
      </c>
    </row>
    <row r="20" spans="1:4" s="117" customFormat="1" x14ac:dyDescent="0.6">
      <c r="A20" s="123" t="s">
        <v>184</v>
      </c>
      <c r="B20" s="106">
        <v>134</v>
      </c>
      <c r="C20" s="106">
        <v>311</v>
      </c>
      <c r="D20" s="125">
        <v>1.3208955223880596</v>
      </c>
    </row>
    <row r="21" spans="1:4" s="117" customFormat="1" x14ac:dyDescent="0.6">
      <c r="A21" s="121" t="s">
        <v>185</v>
      </c>
      <c r="B21" s="106">
        <v>45</v>
      </c>
      <c r="C21" s="106">
        <v>7</v>
      </c>
      <c r="D21" s="125">
        <v>-0.84444444444444444</v>
      </c>
    </row>
    <row r="22" spans="1:4" s="117" customFormat="1" x14ac:dyDescent="0.6">
      <c r="A22" s="121" t="s">
        <v>186</v>
      </c>
      <c r="B22" s="106">
        <v>12</v>
      </c>
      <c r="C22" s="106">
        <v>12</v>
      </c>
      <c r="D22" s="125">
        <v>0</v>
      </c>
    </row>
    <row r="23" spans="1:4" s="117" customFormat="1" x14ac:dyDescent="0.6">
      <c r="A23" s="121" t="s">
        <v>187</v>
      </c>
      <c r="B23" s="106">
        <v>56</v>
      </c>
      <c r="C23" s="106">
        <v>31</v>
      </c>
      <c r="D23" s="125">
        <v>-0.44642857142857145</v>
      </c>
    </row>
    <row r="24" spans="1:4" s="117" customFormat="1" x14ac:dyDescent="0.6">
      <c r="A24" s="121" t="s">
        <v>188</v>
      </c>
      <c r="B24" s="106" t="s">
        <v>97</v>
      </c>
      <c r="C24" s="106">
        <v>218</v>
      </c>
      <c r="D24" s="125" t="e">
        <v>#VALUE!</v>
      </c>
    </row>
    <row r="25" spans="1:4" s="117" customFormat="1" x14ac:dyDescent="0.6">
      <c r="A25" s="120" t="s">
        <v>189</v>
      </c>
      <c r="B25" s="106">
        <v>48</v>
      </c>
      <c r="C25" s="106">
        <v>40</v>
      </c>
      <c r="D25" s="125">
        <v>-0.16666666666666666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264541</v>
      </c>
      <c r="C5" s="106">
        <v>268691</v>
      </c>
      <c r="D5" s="125">
        <v>1.5687549377979216E-2</v>
      </c>
    </row>
    <row r="6" spans="1:4" s="117" customFormat="1" ht="16.149999999999999" x14ac:dyDescent="0.6">
      <c r="A6" s="119" t="s">
        <v>170</v>
      </c>
      <c r="B6" s="106">
        <v>226138</v>
      </c>
      <c r="C6" s="106">
        <v>213934</v>
      </c>
      <c r="D6" s="125">
        <v>-5.396704667061706E-2</v>
      </c>
    </row>
    <row r="7" spans="1:4" s="117" customFormat="1" ht="16.149999999999999" x14ac:dyDescent="0.6">
      <c r="A7" s="119" t="s">
        <v>171</v>
      </c>
      <c r="B7" s="106">
        <v>38403</v>
      </c>
      <c r="C7" s="106">
        <v>54757</v>
      </c>
      <c r="D7" s="125">
        <v>0.42585214696768481</v>
      </c>
    </row>
    <row r="8" spans="1:4" s="117" customFormat="1" x14ac:dyDescent="0.6">
      <c r="A8" s="120" t="s">
        <v>172</v>
      </c>
      <c r="B8" s="106">
        <v>30265</v>
      </c>
      <c r="C8" s="106">
        <v>43940</v>
      </c>
      <c r="D8" s="125">
        <v>0.45184206178754338</v>
      </c>
    </row>
    <row r="9" spans="1:4" s="117" customFormat="1" x14ac:dyDescent="0.6">
      <c r="A9" s="121" t="s">
        <v>173</v>
      </c>
      <c r="B9" s="106">
        <v>1528</v>
      </c>
      <c r="C9" s="106">
        <v>2195</v>
      </c>
      <c r="D9" s="125">
        <v>0.43651832460732987</v>
      </c>
    </row>
    <row r="10" spans="1:4" s="117" customFormat="1" x14ac:dyDescent="0.6">
      <c r="A10" s="121" t="s">
        <v>174</v>
      </c>
      <c r="B10" s="106">
        <v>1999</v>
      </c>
      <c r="C10" s="106">
        <v>2023</v>
      </c>
      <c r="D10" s="125">
        <v>1.200600300150075E-2</v>
      </c>
    </row>
    <row r="11" spans="1:4" s="117" customFormat="1" x14ac:dyDescent="0.6">
      <c r="A11" s="121" t="s">
        <v>175</v>
      </c>
      <c r="B11" s="106">
        <v>11365</v>
      </c>
      <c r="C11" s="106">
        <v>18707</v>
      </c>
      <c r="D11" s="125">
        <v>0.64601847778266608</v>
      </c>
    </row>
    <row r="12" spans="1:4" s="117" customFormat="1" x14ac:dyDescent="0.6">
      <c r="A12" s="121" t="s">
        <v>176</v>
      </c>
      <c r="B12" s="106">
        <v>2360</v>
      </c>
      <c r="C12" s="106">
        <v>3881</v>
      </c>
      <c r="D12" s="125">
        <v>0.64449152542372878</v>
      </c>
    </row>
    <row r="13" spans="1:4" s="117" customFormat="1" x14ac:dyDescent="0.6">
      <c r="A13" s="121" t="s">
        <v>177</v>
      </c>
      <c r="B13" s="106">
        <v>1148</v>
      </c>
      <c r="C13" s="106">
        <v>1326</v>
      </c>
      <c r="D13" s="125">
        <v>0.15505226480836237</v>
      </c>
    </row>
    <row r="14" spans="1:4" s="117" customFormat="1" x14ac:dyDescent="0.6">
      <c r="A14" s="121" t="s">
        <v>178</v>
      </c>
      <c r="B14" s="106">
        <v>5260</v>
      </c>
      <c r="C14" s="106">
        <v>6189</v>
      </c>
      <c r="D14" s="125">
        <v>0.17661596958174905</v>
      </c>
    </row>
    <row r="15" spans="1:4" s="117" customFormat="1" x14ac:dyDescent="0.6">
      <c r="A15" s="121" t="s">
        <v>179</v>
      </c>
      <c r="B15" s="106">
        <v>2014</v>
      </c>
      <c r="C15" s="106">
        <v>2192</v>
      </c>
      <c r="D15" s="125">
        <v>8.8381330685203568E-2</v>
      </c>
    </row>
    <row r="16" spans="1:4" s="117" customFormat="1" x14ac:dyDescent="0.6">
      <c r="A16" s="121" t="s">
        <v>180</v>
      </c>
      <c r="B16" s="106">
        <v>126</v>
      </c>
      <c r="C16" s="106">
        <v>260</v>
      </c>
      <c r="D16" s="125">
        <v>1.0634920634920635</v>
      </c>
    </row>
    <row r="17" spans="1:4" s="117" customFormat="1" x14ac:dyDescent="0.6">
      <c r="A17" s="120" t="s">
        <v>181</v>
      </c>
      <c r="B17" s="106">
        <v>4212</v>
      </c>
      <c r="C17" s="106">
        <v>6444</v>
      </c>
      <c r="D17" s="125">
        <v>0.52991452991452992</v>
      </c>
    </row>
    <row r="18" spans="1:4" s="117" customFormat="1" x14ac:dyDescent="0.6">
      <c r="A18" s="121" t="s">
        <v>182</v>
      </c>
      <c r="B18" s="106">
        <v>2610</v>
      </c>
      <c r="C18" s="106">
        <v>4014</v>
      </c>
      <c r="D18" s="125">
        <v>0.53793103448275859</v>
      </c>
    </row>
    <row r="19" spans="1:4" s="117" customFormat="1" x14ac:dyDescent="0.6">
      <c r="A19" s="122" t="s">
        <v>183</v>
      </c>
      <c r="B19" s="106">
        <v>305</v>
      </c>
      <c r="C19" s="106">
        <v>387</v>
      </c>
      <c r="D19" s="125">
        <v>0.26885245901639343</v>
      </c>
    </row>
    <row r="20" spans="1:4" s="117" customFormat="1" x14ac:dyDescent="0.6">
      <c r="A20" s="123" t="s">
        <v>184</v>
      </c>
      <c r="B20" s="106">
        <v>2721</v>
      </c>
      <c r="C20" s="106">
        <v>3286</v>
      </c>
      <c r="D20" s="125">
        <v>0.20764424843807425</v>
      </c>
    </row>
    <row r="21" spans="1:4" s="117" customFormat="1" x14ac:dyDescent="0.6">
      <c r="A21" s="121" t="s">
        <v>185</v>
      </c>
      <c r="B21" s="106">
        <v>505</v>
      </c>
      <c r="C21" s="106">
        <v>401</v>
      </c>
      <c r="D21" s="125">
        <v>-0.20594059405940593</v>
      </c>
    </row>
    <row r="22" spans="1:4" s="117" customFormat="1" x14ac:dyDescent="0.6">
      <c r="A22" s="121" t="s">
        <v>186</v>
      </c>
      <c r="B22" s="106">
        <v>388</v>
      </c>
      <c r="C22" s="106">
        <v>451</v>
      </c>
      <c r="D22" s="125">
        <v>0.16237113402061856</v>
      </c>
    </row>
    <row r="23" spans="1:4" s="117" customFormat="1" x14ac:dyDescent="0.6">
      <c r="A23" s="121" t="s">
        <v>187</v>
      </c>
      <c r="B23" s="106">
        <v>741</v>
      </c>
      <c r="C23" s="106">
        <v>926</v>
      </c>
      <c r="D23" s="125">
        <v>0.24966261808367071</v>
      </c>
    </row>
    <row r="24" spans="1:4" s="117" customFormat="1" x14ac:dyDescent="0.6">
      <c r="A24" s="121" t="s">
        <v>188</v>
      </c>
      <c r="B24" s="106">
        <v>407</v>
      </c>
      <c r="C24" s="106">
        <v>458</v>
      </c>
      <c r="D24" s="125">
        <v>0.12530712530712532</v>
      </c>
    </row>
    <row r="25" spans="1:4" s="117" customFormat="1" x14ac:dyDescent="0.6">
      <c r="A25" s="120" t="s">
        <v>189</v>
      </c>
      <c r="B25" s="106">
        <v>1206</v>
      </c>
      <c r="C25" s="106">
        <v>1087</v>
      </c>
      <c r="D25" s="125">
        <v>-9.8673300165837474E-2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1451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1365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86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84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16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11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9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13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0</v>
      </c>
      <c r="C25" s="106" t="s">
        <v>97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21805</v>
      </c>
      <c r="C5" s="106">
        <v>21081</v>
      </c>
      <c r="D5" s="125">
        <v>-3.3203393717037379E-2</v>
      </c>
    </row>
    <row r="6" spans="1:4" s="117" customFormat="1" ht="16.149999999999999" x14ac:dyDescent="0.6">
      <c r="A6" s="119" t="s">
        <v>170</v>
      </c>
      <c r="B6" s="106">
        <v>20010</v>
      </c>
      <c r="C6" s="106">
        <v>18669</v>
      </c>
      <c r="D6" s="125">
        <v>-6.7016491754122942E-2</v>
      </c>
    </row>
    <row r="7" spans="1:4" s="117" customFormat="1" ht="16.149999999999999" x14ac:dyDescent="0.6">
      <c r="A7" s="119" t="s">
        <v>171</v>
      </c>
      <c r="B7" s="106">
        <v>1796</v>
      </c>
      <c r="C7" s="106">
        <v>2412</v>
      </c>
      <c r="D7" s="125">
        <v>0.34298440979955458</v>
      </c>
    </row>
    <row r="8" spans="1:4" s="117" customFormat="1" x14ac:dyDescent="0.6">
      <c r="A8" s="120" t="s">
        <v>172</v>
      </c>
      <c r="B8" s="106">
        <v>1678</v>
      </c>
      <c r="C8" s="106">
        <v>2182</v>
      </c>
      <c r="D8" s="125">
        <v>0.300357568533969</v>
      </c>
    </row>
    <row r="9" spans="1:4" s="117" customFormat="1" x14ac:dyDescent="0.6">
      <c r="A9" s="121" t="s">
        <v>173</v>
      </c>
      <c r="B9" s="106">
        <v>101</v>
      </c>
      <c r="C9" s="106">
        <v>164</v>
      </c>
      <c r="D9" s="125">
        <v>0.62376237623762376</v>
      </c>
    </row>
    <row r="10" spans="1:4" s="117" customFormat="1" x14ac:dyDescent="0.6">
      <c r="A10" s="121" t="s">
        <v>174</v>
      </c>
      <c r="B10" s="106">
        <v>97</v>
      </c>
      <c r="C10" s="106">
        <v>229</v>
      </c>
      <c r="D10" s="125">
        <v>1.3608247422680413</v>
      </c>
    </row>
    <row r="11" spans="1:4" s="117" customFormat="1" x14ac:dyDescent="0.6">
      <c r="A11" s="121" t="s">
        <v>175</v>
      </c>
      <c r="B11" s="106">
        <v>729</v>
      </c>
      <c r="C11" s="106">
        <v>865</v>
      </c>
      <c r="D11" s="125">
        <v>0.18655692729766804</v>
      </c>
    </row>
    <row r="12" spans="1:4" s="117" customFormat="1" x14ac:dyDescent="0.6">
      <c r="A12" s="121" t="s">
        <v>176</v>
      </c>
      <c r="B12" s="106">
        <v>58</v>
      </c>
      <c r="C12" s="106">
        <v>128</v>
      </c>
      <c r="D12" s="125">
        <v>1.2068965517241379</v>
      </c>
    </row>
    <row r="13" spans="1:4" s="117" customFormat="1" x14ac:dyDescent="0.6">
      <c r="A13" s="121" t="s">
        <v>177</v>
      </c>
      <c r="B13" s="106">
        <v>36</v>
      </c>
      <c r="C13" s="106">
        <v>98</v>
      </c>
      <c r="D13" s="125">
        <v>1.7222222222222223</v>
      </c>
    </row>
    <row r="14" spans="1:4" s="117" customFormat="1" x14ac:dyDescent="0.6">
      <c r="A14" s="121" t="s">
        <v>178</v>
      </c>
      <c r="B14" s="106">
        <v>289</v>
      </c>
      <c r="C14" s="106">
        <v>279</v>
      </c>
      <c r="D14" s="125">
        <v>-3.4602076124567477E-2</v>
      </c>
    </row>
    <row r="15" spans="1:4" s="117" customFormat="1" x14ac:dyDescent="0.6">
      <c r="A15" s="121" t="s">
        <v>179</v>
      </c>
      <c r="B15" s="106">
        <v>142</v>
      </c>
      <c r="C15" s="106">
        <v>150</v>
      </c>
      <c r="D15" s="125">
        <v>5.6338028169014086E-2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80</v>
      </c>
      <c r="C17" s="106">
        <v>93</v>
      </c>
      <c r="D17" s="125">
        <v>0.16250000000000001</v>
      </c>
    </row>
    <row r="18" spans="1:4" s="117" customFormat="1" x14ac:dyDescent="0.6">
      <c r="A18" s="121" t="s">
        <v>182</v>
      </c>
      <c r="B18" s="106">
        <v>66</v>
      </c>
      <c r="C18" s="106">
        <v>62</v>
      </c>
      <c r="D18" s="125">
        <v>-6.0606060606060608E-2</v>
      </c>
    </row>
    <row r="19" spans="1:4" s="117" customFormat="1" x14ac:dyDescent="0.6">
      <c r="A19" s="122" t="s">
        <v>183</v>
      </c>
      <c r="B19" s="106" t="s">
        <v>97</v>
      </c>
      <c r="C19" s="106">
        <v>9</v>
      </c>
      <c r="D19" s="125" t="e">
        <v>#VALUE!</v>
      </c>
    </row>
    <row r="20" spans="1:4" s="117" customFormat="1" x14ac:dyDescent="0.6">
      <c r="A20" s="123" t="s">
        <v>184</v>
      </c>
      <c r="B20" s="106">
        <v>26</v>
      </c>
      <c r="C20" s="106">
        <v>63</v>
      </c>
      <c r="D20" s="125">
        <v>1.4230769230769231</v>
      </c>
    </row>
    <row r="21" spans="1:4" s="117" customFormat="1" x14ac:dyDescent="0.6">
      <c r="A21" s="121" t="s">
        <v>185</v>
      </c>
      <c r="B21" s="106" t="s">
        <v>97</v>
      </c>
      <c r="C21" s="106">
        <v>14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8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23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74</v>
      </c>
      <c r="D25" s="125">
        <v>5.7272727272727275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106081</v>
      </c>
      <c r="C5" s="106">
        <v>110524</v>
      </c>
      <c r="D5" s="125">
        <v>4.1883089337393126E-2</v>
      </c>
    </row>
    <row r="6" spans="1:4" s="117" customFormat="1" ht="16.149999999999999" x14ac:dyDescent="0.6">
      <c r="A6" s="119" t="s">
        <v>170</v>
      </c>
      <c r="B6" s="106">
        <v>94638</v>
      </c>
      <c r="C6" s="106">
        <v>92202</v>
      </c>
      <c r="D6" s="125">
        <v>-2.5740188930450769E-2</v>
      </c>
    </row>
    <row r="7" spans="1:4" s="117" customFormat="1" ht="16.149999999999999" x14ac:dyDescent="0.6">
      <c r="A7" s="119" t="s">
        <v>171</v>
      </c>
      <c r="B7" s="106">
        <v>11443</v>
      </c>
      <c r="C7" s="106">
        <v>18322</v>
      </c>
      <c r="D7" s="125">
        <v>0.60115354365114049</v>
      </c>
    </row>
    <row r="8" spans="1:4" s="117" customFormat="1" x14ac:dyDescent="0.6">
      <c r="A8" s="120" t="s">
        <v>172</v>
      </c>
      <c r="B8" s="106">
        <v>8972</v>
      </c>
      <c r="C8" s="106">
        <v>14926</v>
      </c>
      <c r="D8" s="125">
        <v>0.66362015158270171</v>
      </c>
    </row>
    <row r="9" spans="1:4" s="117" customFormat="1" x14ac:dyDescent="0.6">
      <c r="A9" s="121" t="s">
        <v>173</v>
      </c>
      <c r="B9" s="106">
        <v>624</v>
      </c>
      <c r="C9" s="106">
        <v>746</v>
      </c>
      <c r="D9" s="125">
        <v>0.19551282051282051</v>
      </c>
    </row>
    <row r="10" spans="1:4" s="117" customFormat="1" x14ac:dyDescent="0.6">
      <c r="A10" s="121" t="s">
        <v>174</v>
      </c>
      <c r="B10" s="106">
        <v>729</v>
      </c>
      <c r="C10" s="106">
        <v>747</v>
      </c>
      <c r="D10" s="125">
        <v>2.4691358024691357E-2</v>
      </c>
    </row>
    <row r="11" spans="1:4" s="117" customFormat="1" x14ac:dyDescent="0.6">
      <c r="A11" s="121" t="s">
        <v>175</v>
      </c>
      <c r="B11" s="106">
        <v>2053</v>
      </c>
      <c r="C11" s="106">
        <v>5073</v>
      </c>
      <c r="D11" s="125">
        <v>1.4710180224062348</v>
      </c>
    </row>
    <row r="12" spans="1:4" s="117" customFormat="1" x14ac:dyDescent="0.6">
      <c r="A12" s="121" t="s">
        <v>176</v>
      </c>
      <c r="B12" s="106">
        <v>700</v>
      </c>
      <c r="C12" s="106">
        <v>1061</v>
      </c>
      <c r="D12" s="125">
        <v>0.51571428571428568</v>
      </c>
    </row>
    <row r="13" spans="1:4" s="117" customFormat="1" x14ac:dyDescent="0.6">
      <c r="A13" s="121" t="s">
        <v>177</v>
      </c>
      <c r="B13" s="106">
        <v>428</v>
      </c>
      <c r="C13" s="106">
        <v>450</v>
      </c>
      <c r="D13" s="125">
        <v>5.1401869158878503E-2</v>
      </c>
    </row>
    <row r="14" spans="1:4" s="117" customFormat="1" x14ac:dyDescent="0.6">
      <c r="A14" s="121" t="s">
        <v>178</v>
      </c>
      <c r="B14" s="106">
        <v>2012</v>
      </c>
      <c r="C14" s="106">
        <v>2791</v>
      </c>
      <c r="D14" s="125">
        <v>0.38717693836978129</v>
      </c>
    </row>
    <row r="15" spans="1:4" s="117" customFormat="1" x14ac:dyDescent="0.6">
      <c r="A15" s="121" t="s">
        <v>179</v>
      </c>
      <c r="B15" s="106">
        <v>538</v>
      </c>
      <c r="C15" s="106">
        <v>709</v>
      </c>
      <c r="D15" s="125">
        <v>0.31784386617100374</v>
      </c>
    </row>
    <row r="16" spans="1:4" s="117" customFormat="1" x14ac:dyDescent="0.6">
      <c r="A16" s="121" t="s">
        <v>180</v>
      </c>
      <c r="B16" s="106">
        <v>28</v>
      </c>
      <c r="C16" s="106">
        <v>62</v>
      </c>
      <c r="D16" s="125">
        <v>1.2142857142857142</v>
      </c>
    </row>
    <row r="17" spans="1:4" s="117" customFormat="1" x14ac:dyDescent="0.6">
      <c r="A17" s="120" t="s">
        <v>181</v>
      </c>
      <c r="B17" s="106">
        <v>1477</v>
      </c>
      <c r="C17" s="106">
        <v>2222</v>
      </c>
      <c r="D17" s="125">
        <v>0.50440081245768453</v>
      </c>
    </row>
    <row r="18" spans="1:4" s="117" customFormat="1" x14ac:dyDescent="0.6">
      <c r="A18" s="121" t="s">
        <v>182</v>
      </c>
      <c r="B18" s="106">
        <v>1169</v>
      </c>
      <c r="C18" s="106">
        <v>1472</v>
      </c>
      <c r="D18" s="125">
        <v>0.25919589392643283</v>
      </c>
    </row>
    <row r="19" spans="1:4" s="117" customFormat="1" x14ac:dyDescent="0.6">
      <c r="A19" s="122" t="s">
        <v>183</v>
      </c>
      <c r="B19" s="106">
        <v>104</v>
      </c>
      <c r="C19" s="106">
        <v>116</v>
      </c>
      <c r="D19" s="125">
        <v>0.11538461538461539</v>
      </c>
    </row>
    <row r="20" spans="1:4" s="117" customFormat="1" x14ac:dyDescent="0.6">
      <c r="A20" s="123" t="s">
        <v>184</v>
      </c>
      <c r="B20" s="106">
        <v>608</v>
      </c>
      <c r="C20" s="106">
        <v>768</v>
      </c>
      <c r="D20" s="125">
        <v>0.26315789473684209</v>
      </c>
    </row>
    <row r="21" spans="1:4" s="117" customFormat="1" x14ac:dyDescent="0.6">
      <c r="A21" s="121" t="s">
        <v>185</v>
      </c>
      <c r="B21" s="106">
        <v>67</v>
      </c>
      <c r="C21" s="106">
        <v>25</v>
      </c>
      <c r="D21" s="125">
        <v>-0.62686567164179108</v>
      </c>
    </row>
    <row r="22" spans="1:4" s="117" customFormat="1" x14ac:dyDescent="0.6">
      <c r="A22" s="121" t="s">
        <v>186</v>
      </c>
      <c r="B22" s="106">
        <v>64</v>
      </c>
      <c r="C22" s="106">
        <v>66</v>
      </c>
      <c r="D22" s="125">
        <v>3.125E-2</v>
      </c>
    </row>
    <row r="23" spans="1:4" s="117" customFormat="1" x14ac:dyDescent="0.6">
      <c r="A23" s="121" t="s">
        <v>187</v>
      </c>
      <c r="B23" s="106">
        <v>117</v>
      </c>
      <c r="C23" s="106">
        <v>222</v>
      </c>
      <c r="D23" s="125">
        <v>0.89743589743589747</v>
      </c>
    </row>
    <row r="24" spans="1:4" s="117" customFormat="1" x14ac:dyDescent="0.6">
      <c r="A24" s="121" t="s">
        <v>188</v>
      </c>
      <c r="B24" s="106">
        <v>74</v>
      </c>
      <c r="C24" s="106">
        <v>112</v>
      </c>
      <c r="D24" s="125">
        <v>0.51351351351351349</v>
      </c>
    </row>
    <row r="25" spans="1:4" s="117" customFormat="1" x14ac:dyDescent="0.6">
      <c r="A25" s="120" t="s">
        <v>189</v>
      </c>
      <c r="B25" s="106">
        <v>385</v>
      </c>
      <c r="C25" s="106">
        <v>407</v>
      </c>
      <c r="D25" s="125">
        <v>5.7142857142857141E-2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117957</v>
      </c>
      <c r="C5" s="106">
        <v>119283</v>
      </c>
      <c r="D5" s="125">
        <v>1.124138457234416E-2</v>
      </c>
    </row>
    <row r="6" spans="1:4" s="117" customFormat="1" ht="16.149999999999999" x14ac:dyDescent="0.6">
      <c r="A6" s="119" t="s">
        <v>170</v>
      </c>
      <c r="B6" s="106">
        <v>94471</v>
      </c>
      <c r="C6" s="106">
        <v>87544</v>
      </c>
      <c r="D6" s="125">
        <v>-7.3324088873834292E-2</v>
      </c>
    </row>
    <row r="7" spans="1:4" s="117" customFormat="1" ht="16.149999999999999" x14ac:dyDescent="0.6">
      <c r="A7" s="119" t="s">
        <v>171</v>
      </c>
      <c r="B7" s="106">
        <v>23486</v>
      </c>
      <c r="C7" s="106">
        <v>31738</v>
      </c>
      <c r="D7" s="125">
        <v>0.35135825598228732</v>
      </c>
    </row>
    <row r="8" spans="1:4" s="117" customFormat="1" x14ac:dyDescent="0.6">
      <c r="A8" s="120" t="s">
        <v>172</v>
      </c>
      <c r="B8" s="106">
        <v>18242</v>
      </c>
      <c r="C8" s="106">
        <v>24883</v>
      </c>
      <c r="D8" s="125">
        <v>0.36404999451814496</v>
      </c>
    </row>
    <row r="9" spans="1:4" s="117" customFormat="1" x14ac:dyDescent="0.6">
      <c r="A9" s="121" t="s">
        <v>173</v>
      </c>
      <c r="B9" s="106">
        <v>715</v>
      </c>
      <c r="C9" s="106">
        <v>1100</v>
      </c>
      <c r="D9" s="125">
        <v>0.53846153846153844</v>
      </c>
    </row>
    <row r="10" spans="1:4" s="117" customFormat="1" x14ac:dyDescent="0.6">
      <c r="A10" s="121" t="s">
        <v>174</v>
      </c>
      <c r="B10" s="106">
        <v>1035</v>
      </c>
      <c r="C10" s="106">
        <v>911</v>
      </c>
      <c r="D10" s="125">
        <v>-0.11980676328502415</v>
      </c>
    </row>
    <row r="11" spans="1:4" s="117" customFormat="1" x14ac:dyDescent="0.6">
      <c r="A11" s="121" t="s">
        <v>175</v>
      </c>
      <c r="B11" s="106">
        <v>8177</v>
      </c>
      <c r="C11" s="106">
        <v>12108</v>
      </c>
      <c r="D11" s="125">
        <v>0.48073865720924547</v>
      </c>
    </row>
    <row r="12" spans="1:4" s="117" customFormat="1" x14ac:dyDescent="0.6">
      <c r="A12" s="121" t="s">
        <v>176</v>
      </c>
      <c r="B12" s="106">
        <v>1536</v>
      </c>
      <c r="C12" s="106">
        <v>2522</v>
      </c>
      <c r="D12" s="125">
        <v>0.64192708333333337</v>
      </c>
    </row>
    <row r="13" spans="1:4" s="117" customFormat="1" x14ac:dyDescent="0.6">
      <c r="A13" s="121" t="s">
        <v>177</v>
      </c>
      <c r="B13" s="106">
        <v>637</v>
      </c>
      <c r="C13" s="106">
        <v>684</v>
      </c>
      <c r="D13" s="125">
        <v>7.378335949764521E-2</v>
      </c>
    </row>
    <row r="14" spans="1:4" s="117" customFormat="1" x14ac:dyDescent="0.6">
      <c r="A14" s="121" t="s">
        <v>178</v>
      </c>
      <c r="B14" s="106">
        <v>2743</v>
      </c>
      <c r="C14" s="106">
        <v>2858</v>
      </c>
      <c r="D14" s="125">
        <v>4.1924899744804955E-2</v>
      </c>
    </row>
    <row r="15" spans="1:4" s="117" customFormat="1" x14ac:dyDescent="0.6">
      <c r="A15" s="121" t="s">
        <v>179</v>
      </c>
      <c r="B15" s="106">
        <v>1168</v>
      </c>
      <c r="C15" s="106">
        <v>1257</v>
      </c>
      <c r="D15" s="125">
        <v>7.6198630136986301E-2</v>
      </c>
    </row>
    <row r="16" spans="1:4" s="117" customFormat="1" x14ac:dyDescent="0.6">
      <c r="A16" s="121" t="s">
        <v>180</v>
      </c>
      <c r="B16" s="106">
        <v>83</v>
      </c>
      <c r="C16" s="106">
        <v>178</v>
      </c>
      <c r="D16" s="125">
        <v>1.1445783132530121</v>
      </c>
    </row>
    <row r="17" spans="1:4" s="117" customFormat="1" x14ac:dyDescent="0.6">
      <c r="A17" s="120" t="s">
        <v>181</v>
      </c>
      <c r="B17" s="106">
        <v>2491</v>
      </c>
      <c r="C17" s="106">
        <v>3869</v>
      </c>
      <c r="D17" s="125">
        <v>0.55319148936170215</v>
      </c>
    </row>
    <row r="18" spans="1:4" s="117" customFormat="1" x14ac:dyDescent="0.6">
      <c r="A18" s="121" t="s">
        <v>182</v>
      </c>
      <c r="B18" s="106">
        <v>1269</v>
      </c>
      <c r="C18" s="106">
        <v>2332</v>
      </c>
      <c r="D18" s="125">
        <v>0.83766745468873127</v>
      </c>
    </row>
    <row r="19" spans="1:4" s="117" customFormat="1" x14ac:dyDescent="0.6">
      <c r="A19" s="122" t="s">
        <v>183</v>
      </c>
      <c r="B19" s="106">
        <v>185</v>
      </c>
      <c r="C19" s="106">
        <v>193</v>
      </c>
      <c r="D19" s="125">
        <v>4.3243243243243246E-2</v>
      </c>
    </row>
    <row r="20" spans="1:4" s="117" customFormat="1" x14ac:dyDescent="0.6">
      <c r="A20" s="123" t="s">
        <v>184</v>
      </c>
      <c r="B20" s="106">
        <v>1962</v>
      </c>
      <c r="C20" s="106">
        <v>2400</v>
      </c>
      <c r="D20" s="125">
        <v>0.22324159021406728</v>
      </c>
    </row>
    <row r="21" spans="1:4" s="117" customFormat="1" x14ac:dyDescent="0.6">
      <c r="A21" s="121" t="s">
        <v>185</v>
      </c>
      <c r="B21" s="106">
        <v>401</v>
      </c>
      <c r="C21" s="106">
        <v>356</v>
      </c>
      <c r="D21" s="125">
        <v>-0.11221945137157108</v>
      </c>
    </row>
    <row r="22" spans="1:4" s="117" customFormat="1" x14ac:dyDescent="0.6">
      <c r="A22" s="121" t="s">
        <v>186</v>
      </c>
      <c r="B22" s="106">
        <v>312</v>
      </c>
      <c r="C22" s="106">
        <v>367</v>
      </c>
      <c r="D22" s="125">
        <v>0.17628205128205129</v>
      </c>
    </row>
    <row r="23" spans="1:4" s="117" customFormat="1" x14ac:dyDescent="0.6">
      <c r="A23" s="121" t="s">
        <v>187</v>
      </c>
      <c r="B23" s="106">
        <v>563</v>
      </c>
      <c r="C23" s="106">
        <v>690</v>
      </c>
      <c r="D23" s="125">
        <v>0.2255772646536412</v>
      </c>
    </row>
    <row r="24" spans="1:4" s="117" customFormat="1" x14ac:dyDescent="0.6">
      <c r="A24" s="121" t="s">
        <v>188</v>
      </c>
      <c r="B24" s="106">
        <v>328</v>
      </c>
      <c r="C24" s="106">
        <v>316</v>
      </c>
      <c r="D24" s="125">
        <v>-3.6585365853658534E-2</v>
      </c>
    </row>
    <row r="25" spans="1:4" s="117" customFormat="1" x14ac:dyDescent="0.6">
      <c r="A25" s="120" t="s">
        <v>189</v>
      </c>
      <c r="B25" s="106">
        <v>790</v>
      </c>
      <c r="C25" s="106">
        <v>586</v>
      </c>
      <c r="D25" s="125">
        <v>-0.25822784810126581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17247</v>
      </c>
      <c r="C5" s="106">
        <v>16338</v>
      </c>
      <c r="D5" s="125">
        <v>-5.270481822925726E-2</v>
      </c>
    </row>
    <row r="6" spans="1:4" s="117" customFormat="1" ht="16.149999999999999" x14ac:dyDescent="0.6">
      <c r="A6" s="119" t="s">
        <v>170</v>
      </c>
      <c r="B6" s="106">
        <v>15654</v>
      </c>
      <c r="C6" s="106">
        <v>14151</v>
      </c>
      <c r="D6" s="125">
        <v>-9.601379839018781E-2</v>
      </c>
    </row>
    <row r="7" spans="1:4" s="117" customFormat="1" ht="16.149999999999999" x14ac:dyDescent="0.6">
      <c r="A7" s="119" t="s">
        <v>171</v>
      </c>
      <c r="B7" s="106">
        <v>1592</v>
      </c>
      <c r="C7" s="106">
        <v>2187</v>
      </c>
      <c r="D7" s="125">
        <v>0.37374371859296485</v>
      </c>
    </row>
    <row r="8" spans="1:4" s="117" customFormat="1" x14ac:dyDescent="0.6">
      <c r="A8" s="120" t="s">
        <v>172</v>
      </c>
      <c r="B8" s="106">
        <v>1288</v>
      </c>
      <c r="C8" s="106">
        <v>1856</v>
      </c>
      <c r="D8" s="125">
        <v>0.44099378881987578</v>
      </c>
    </row>
    <row r="9" spans="1:4" s="117" customFormat="1" x14ac:dyDescent="0.6">
      <c r="A9" s="121" t="s">
        <v>173</v>
      </c>
      <c r="B9" s="106">
        <v>72</v>
      </c>
      <c r="C9" s="106">
        <v>180</v>
      </c>
      <c r="D9" s="125">
        <v>1.5</v>
      </c>
    </row>
    <row r="10" spans="1:4" s="117" customFormat="1" x14ac:dyDescent="0.6">
      <c r="A10" s="121" t="s">
        <v>174</v>
      </c>
      <c r="B10" s="106">
        <v>127</v>
      </c>
      <c r="C10" s="106">
        <v>127</v>
      </c>
      <c r="D10" s="125">
        <v>0</v>
      </c>
    </row>
    <row r="11" spans="1:4" s="117" customFormat="1" x14ac:dyDescent="0.6">
      <c r="A11" s="121" t="s">
        <v>175</v>
      </c>
      <c r="B11" s="106">
        <v>382</v>
      </c>
      <c r="C11" s="106">
        <v>624</v>
      </c>
      <c r="D11" s="125">
        <v>0.63350785340314131</v>
      </c>
    </row>
    <row r="12" spans="1:4" s="117" customFormat="1" x14ac:dyDescent="0.6">
      <c r="A12" s="121" t="s">
        <v>176</v>
      </c>
      <c r="B12" s="106">
        <v>64</v>
      </c>
      <c r="C12" s="106">
        <v>166</v>
      </c>
      <c r="D12" s="125">
        <v>1.59375</v>
      </c>
    </row>
    <row r="13" spans="1:4" s="117" customFormat="1" x14ac:dyDescent="0.6">
      <c r="A13" s="121" t="s">
        <v>177</v>
      </c>
      <c r="B13" s="106">
        <v>46</v>
      </c>
      <c r="C13" s="106">
        <v>87</v>
      </c>
      <c r="D13" s="125">
        <v>0.89130434782608692</v>
      </c>
    </row>
    <row r="14" spans="1:4" s="117" customFormat="1" x14ac:dyDescent="0.6">
      <c r="A14" s="121" t="s">
        <v>178</v>
      </c>
      <c r="B14" s="106">
        <v>207</v>
      </c>
      <c r="C14" s="106">
        <v>249</v>
      </c>
      <c r="D14" s="125">
        <v>0.20289855072463769</v>
      </c>
    </row>
    <row r="15" spans="1:4" s="117" customFormat="1" x14ac:dyDescent="0.6">
      <c r="A15" s="121" t="s">
        <v>179</v>
      </c>
      <c r="B15" s="106">
        <v>153</v>
      </c>
      <c r="C15" s="106">
        <v>71</v>
      </c>
      <c r="D15" s="125">
        <v>-0.53594771241830064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162</v>
      </c>
      <c r="C17" s="106">
        <v>257</v>
      </c>
      <c r="D17" s="125">
        <v>0.5864197530864198</v>
      </c>
    </row>
    <row r="18" spans="1:4" s="117" customFormat="1" x14ac:dyDescent="0.6">
      <c r="A18" s="121" t="s">
        <v>182</v>
      </c>
      <c r="B18" s="106">
        <v>106</v>
      </c>
      <c r="C18" s="106">
        <v>147</v>
      </c>
      <c r="D18" s="125">
        <v>0.3867924528301887</v>
      </c>
    </row>
    <row r="19" spans="1:4" s="117" customFormat="1" x14ac:dyDescent="0.6">
      <c r="A19" s="122" t="s">
        <v>183</v>
      </c>
      <c r="B19" s="106">
        <v>13</v>
      </c>
      <c r="C19" s="106">
        <v>70</v>
      </c>
      <c r="D19" s="125">
        <v>4.384615384615385</v>
      </c>
    </row>
    <row r="20" spans="1:4" s="117" customFormat="1" x14ac:dyDescent="0.6">
      <c r="A20" s="123" t="s">
        <v>184</v>
      </c>
      <c r="B20" s="106">
        <v>123</v>
      </c>
      <c r="C20" s="106">
        <v>54</v>
      </c>
      <c r="D20" s="125">
        <v>-0.56097560975609762</v>
      </c>
    </row>
    <row r="21" spans="1:4" s="117" customFormat="1" x14ac:dyDescent="0.6">
      <c r="A21" s="121" t="s">
        <v>185</v>
      </c>
      <c r="B21" s="106">
        <v>31</v>
      </c>
      <c r="C21" s="106">
        <v>5</v>
      </c>
      <c r="D21" s="125">
        <v>-0.83870967741935487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>
        <v>59</v>
      </c>
      <c r="C23" s="106">
        <v>11</v>
      </c>
      <c r="D23" s="125">
        <v>-0.81355932203389836</v>
      </c>
    </row>
    <row r="24" spans="1:4" s="117" customFormat="1" x14ac:dyDescent="0.6">
      <c r="A24" s="121" t="s">
        <v>188</v>
      </c>
      <c r="B24" s="106">
        <v>0</v>
      </c>
      <c r="C24" s="106">
        <v>7</v>
      </c>
      <c r="D24" s="125" t="e">
        <v>#DIV/0!</v>
      </c>
    </row>
    <row r="25" spans="1:4" s="117" customFormat="1" x14ac:dyDescent="0.6">
      <c r="A25" s="120" t="s">
        <v>189</v>
      </c>
      <c r="B25" s="106">
        <v>19</v>
      </c>
      <c r="C25" s="106">
        <v>20</v>
      </c>
      <c r="D25" s="125">
        <v>5.2631578947368418E-2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40701</v>
      </c>
      <c r="C5" s="106">
        <v>40405</v>
      </c>
      <c r="D5" s="125">
        <v>-7.2725485860298273E-3</v>
      </c>
    </row>
    <row r="6" spans="1:4" s="117" customFormat="1" ht="16.149999999999999" x14ac:dyDescent="0.6">
      <c r="A6" s="119" t="s">
        <v>170</v>
      </c>
      <c r="B6" s="106">
        <v>37429</v>
      </c>
      <c r="C6" s="106">
        <v>36486</v>
      </c>
      <c r="D6" s="125">
        <v>-2.5194368003419808E-2</v>
      </c>
    </row>
    <row r="7" spans="1:4" s="117" customFormat="1" ht="16.149999999999999" x14ac:dyDescent="0.6">
      <c r="A7" s="119" t="s">
        <v>171</v>
      </c>
      <c r="B7" s="106">
        <v>3273</v>
      </c>
      <c r="C7" s="106">
        <v>3918</v>
      </c>
      <c r="D7" s="125">
        <v>0.19706691109074242</v>
      </c>
    </row>
    <row r="8" spans="1:4" s="117" customFormat="1" x14ac:dyDescent="0.6">
      <c r="A8" s="120" t="s">
        <v>172</v>
      </c>
      <c r="B8" s="106">
        <v>2979</v>
      </c>
      <c r="C8" s="106">
        <v>3618</v>
      </c>
      <c r="D8" s="125">
        <v>0.21450151057401812</v>
      </c>
    </row>
    <row r="9" spans="1:4" s="117" customFormat="1" x14ac:dyDescent="0.6">
      <c r="A9" s="121" t="s">
        <v>173</v>
      </c>
      <c r="B9" s="106">
        <v>181</v>
      </c>
      <c r="C9" s="106">
        <v>226</v>
      </c>
      <c r="D9" s="125">
        <v>0.24861878453038674</v>
      </c>
    </row>
    <row r="10" spans="1:4" s="117" customFormat="1" x14ac:dyDescent="0.6">
      <c r="A10" s="121" t="s">
        <v>174</v>
      </c>
      <c r="B10" s="106">
        <v>239</v>
      </c>
      <c r="C10" s="106">
        <v>338</v>
      </c>
      <c r="D10" s="125">
        <v>0.41422594142259417</v>
      </c>
    </row>
    <row r="11" spans="1:4" s="117" customFormat="1" x14ac:dyDescent="0.6">
      <c r="A11" s="121" t="s">
        <v>175</v>
      </c>
      <c r="B11" s="106">
        <v>1066</v>
      </c>
      <c r="C11" s="106">
        <v>1345</v>
      </c>
      <c r="D11" s="125">
        <v>0.26172607879924953</v>
      </c>
    </row>
    <row r="12" spans="1:4" s="117" customFormat="1" x14ac:dyDescent="0.6">
      <c r="A12" s="121" t="s">
        <v>176</v>
      </c>
      <c r="B12" s="106">
        <v>98</v>
      </c>
      <c r="C12" s="106">
        <v>202</v>
      </c>
      <c r="D12" s="125">
        <v>1.0612244897959184</v>
      </c>
    </row>
    <row r="13" spans="1:4" s="117" customFormat="1" x14ac:dyDescent="0.6">
      <c r="A13" s="121" t="s">
        <v>177</v>
      </c>
      <c r="B13" s="106">
        <v>199</v>
      </c>
      <c r="C13" s="106">
        <v>218</v>
      </c>
      <c r="D13" s="125">
        <v>9.5477386934673364E-2</v>
      </c>
    </row>
    <row r="14" spans="1:4" s="117" customFormat="1" x14ac:dyDescent="0.6">
      <c r="A14" s="121" t="s">
        <v>178</v>
      </c>
      <c r="B14" s="106">
        <v>380</v>
      </c>
      <c r="C14" s="106">
        <v>413</v>
      </c>
      <c r="D14" s="125">
        <v>8.6842105263157901E-2</v>
      </c>
    </row>
    <row r="15" spans="1:4" s="117" customFormat="1" x14ac:dyDescent="0.6">
      <c r="A15" s="121" t="s">
        <v>179</v>
      </c>
      <c r="B15" s="106">
        <v>258</v>
      </c>
      <c r="C15" s="106">
        <v>198</v>
      </c>
      <c r="D15" s="125">
        <v>-0.23255813953488372</v>
      </c>
    </row>
    <row r="16" spans="1:4" s="117" customFormat="1" x14ac:dyDescent="0.6">
      <c r="A16" s="121" t="s">
        <v>180</v>
      </c>
      <c r="B16" s="106">
        <v>12</v>
      </c>
      <c r="C16" s="106">
        <v>21</v>
      </c>
      <c r="D16" s="125">
        <v>0.75</v>
      </c>
    </row>
    <row r="17" spans="1:4" s="117" customFormat="1" x14ac:dyDescent="0.6">
      <c r="A17" s="120" t="s">
        <v>181</v>
      </c>
      <c r="B17" s="106">
        <v>165</v>
      </c>
      <c r="C17" s="106">
        <v>198</v>
      </c>
      <c r="D17" s="125">
        <v>0.2</v>
      </c>
    </row>
    <row r="18" spans="1:4" s="117" customFormat="1" x14ac:dyDescent="0.6">
      <c r="A18" s="121" t="s">
        <v>182</v>
      </c>
      <c r="B18" s="106">
        <v>114</v>
      </c>
      <c r="C18" s="106">
        <v>97</v>
      </c>
      <c r="D18" s="125">
        <v>-0.14912280701754385</v>
      </c>
    </row>
    <row r="19" spans="1:4" s="117" customFormat="1" x14ac:dyDescent="0.6">
      <c r="A19" s="122" t="s">
        <v>183</v>
      </c>
      <c r="B19" s="106">
        <v>30</v>
      </c>
      <c r="C19" s="106">
        <v>50</v>
      </c>
      <c r="D19" s="125">
        <v>0.66666666666666663</v>
      </c>
    </row>
    <row r="20" spans="1:4" s="117" customFormat="1" x14ac:dyDescent="0.6">
      <c r="A20" s="123" t="s">
        <v>184</v>
      </c>
      <c r="B20" s="106">
        <v>88</v>
      </c>
      <c r="C20" s="106">
        <v>69</v>
      </c>
      <c r="D20" s="125">
        <v>-0.21590909090909091</v>
      </c>
    </row>
    <row r="21" spans="1:4" s="117" customFormat="1" x14ac:dyDescent="0.6">
      <c r="A21" s="121" t="s">
        <v>185</v>
      </c>
      <c r="B21" s="106">
        <v>20</v>
      </c>
      <c r="C21" s="106">
        <v>3</v>
      </c>
      <c r="D21" s="125">
        <v>-0.85</v>
      </c>
    </row>
    <row r="22" spans="1:4" s="117" customFormat="1" x14ac:dyDescent="0.6">
      <c r="A22" s="121" t="s">
        <v>186</v>
      </c>
      <c r="B22" s="106" t="s">
        <v>97</v>
      </c>
      <c r="C22" s="106">
        <v>6</v>
      </c>
      <c r="D22" s="125" t="e">
        <v>#VALUE!</v>
      </c>
    </row>
    <row r="23" spans="1:4" s="117" customFormat="1" x14ac:dyDescent="0.6">
      <c r="A23" s="121" t="s">
        <v>187</v>
      </c>
      <c r="B23" s="106">
        <v>20</v>
      </c>
      <c r="C23" s="106">
        <v>9</v>
      </c>
      <c r="D23" s="125">
        <v>-0.55000000000000004</v>
      </c>
    </row>
    <row r="24" spans="1:4" s="117" customFormat="1" x14ac:dyDescent="0.6">
      <c r="A24" s="121" t="s">
        <v>188</v>
      </c>
      <c r="B24" s="106" t="s">
        <v>97</v>
      </c>
      <c r="C24" s="106">
        <v>15</v>
      </c>
      <c r="D24" s="125" t="e">
        <v>#VALUE!</v>
      </c>
    </row>
    <row r="25" spans="1:4" s="117" customFormat="1" x14ac:dyDescent="0.6">
      <c r="A25" s="120" t="s">
        <v>189</v>
      </c>
      <c r="B25" s="106">
        <v>42</v>
      </c>
      <c r="C25" s="106">
        <v>33</v>
      </c>
      <c r="D25" s="125">
        <v>-0.21428571428571427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15220</v>
      </c>
      <c r="C5" s="106">
        <v>13925</v>
      </c>
      <c r="D5" s="125">
        <v>-8.5085413929040732E-2</v>
      </c>
    </row>
    <row r="6" spans="1:4" s="117" customFormat="1" ht="16.149999999999999" x14ac:dyDescent="0.6">
      <c r="A6" s="119" t="s">
        <v>170</v>
      </c>
      <c r="B6" s="106">
        <v>13589</v>
      </c>
      <c r="C6" s="106">
        <v>12096</v>
      </c>
      <c r="D6" s="125">
        <v>-0.10986827581131797</v>
      </c>
    </row>
    <row r="7" spans="1:4" s="117" customFormat="1" ht="16.149999999999999" x14ac:dyDescent="0.6">
      <c r="A7" s="119" t="s">
        <v>171</v>
      </c>
      <c r="B7" s="106">
        <v>1632</v>
      </c>
      <c r="C7" s="106">
        <v>1829</v>
      </c>
      <c r="D7" s="125">
        <v>0.12071078431372549</v>
      </c>
    </row>
    <row r="8" spans="1:4" s="117" customFormat="1" x14ac:dyDescent="0.6">
      <c r="A8" s="120" t="s">
        <v>172</v>
      </c>
      <c r="B8" s="106">
        <v>1531</v>
      </c>
      <c r="C8" s="106">
        <v>1737</v>
      </c>
      <c r="D8" s="125">
        <v>0.13455258001306336</v>
      </c>
    </row>
    <row r="9" spans="1:4" s="117" customFormat="1" x14ac:dyDescent="0.6">
      <c r="A9" s="121" t="s">
        <v>173</v>
      </c>
      <c r="B9" s="106">
        <v>86</v>
      </c>
      <c r="C9" s="106">
        <v>106</v>
      </c>
      <c r="D9" s="125">
        <v>0.23255813953488372</v>
      </c>
    </row>
    <row r="10" spans="1:4" s="117" customFormat="1" x14ac:dyDescent="0.6">
      <c r="A10" s="121" t="s">
        <v>174</v>
      </c>
      <c r="B10" s="106">
        <v>144</v>
      </c>
      <c r="C10" s="106">
        <v>191</v>
      </c>
      <c r="D10" s="125">
        <v>0.3263888888888889</v>
      </c>
    </row>
    <row r="11" spans="1:4" s="117" customFormat="1" x14ac:dyDescent="0.6">
      <c r="A11" s="121" t="s">
        <v>175</v>
      </c>
      <c r="B11" s="106">
        <v>558</v>
      </c>
      <c r="C11" s="106">
        <v>653</v>
      </c>
      <c r="D11" s="125">
        <v>0.17025089605734767</v>
      </c>
    </row>
    <row r="12" spans="1:4" s="117" customFormat="1" x14ac:dyDescent="0.6">
      <c r="A12" s="121" t="s">
        <v>176</v>
      </c>
      <c r="B12" s="106">
        <v>34</v>
      </c>
      <c r="C12" s="106">
        <v>29</v>
      </c>
      <c r="D12" s="125">
        <v>-0.14705882352941177</v>
      </c>
    </row>
    <row r="13" spans="1:4" s="117" customFormat="1" x14ac:dyDescent="0.6">
      <c r="A13" s="121" t="s">
        <v>177</v>
      </c>
      <c r="B13" s="106">
        <v>72</v>
      </c>
      <c r="C13" s="106">
        <v>106</v>
      </c>
      <c r="D13" s="125">
        <v>0.47222222222222221</v>
      </c>
    </row>
    <row r="14" spans="1:4" s="117" customFormat="1" x14ac:dyDescent="0.6">
      <c r="A14" s="121" t="s">
        <v>178</v>
      </c>
      <c r="B14" s="106">
        <v>222</v>
      </c>
      <c r="C14" s="106">
        <v>202</v>
      </c>
      <c r="D14" s="125">
        <v>-9.0090090090090086E-2</v>
      </c>
    </row>
    <row r="15" spans="1:4" s="117" customFormat="1" x14ac:dyDescent="0.6">
      <c r="A15" s="121" t="s">
        <v>179</v>
      </c>
      <c r="B15" s="106">
        <v>133</v>
      </c>
      <c r="C15" s="106">
        <v>75</v>
      </c>
      <c r="D15" s="125">
        <v>-0.43609022556390975</v>
      </c>
    </row>
    <row r="16" spans="1:4" s="117" customFormat="1" x14ac:dyDescent="0.6">
      <c r="A16" s="121" t="s">
        <v>180</v>
      </c>
      <c r="B16" s="106">
        <v>10</v>
      </c>
      <c r="C16" s="106">
        <v>14</v>
      </c>
      <c r="D16" s="125">
        <v>0.4</v>
      </c>
    </row>
    <row r="17" spans="1:4" s="117" customFormat="1" x14ac:dyDescent="0.6">
      <c r="A17" s="120" t="s">
        <v>181</v>
      </c>
      <c r="B17" s="106">
        <v>45</v>
      </c>
      <c r="C17" s="106">
        <v>69</v>
      </c>
      <c r="D17" s="125">
        <v>0.53333333333333333</v>
      </c>
    </row>
    <row r="18" spans="1:4" s="117" customFormat="1" x14ac:dyDescent="0.6">
      <c r="A18" s="121" t="s">
        <v>182</v>
      </c>
      <c r="B18" s="106">
        <v>24</v>
      </c>
      <c r="C18" s="106">
        <v>23</v>
      </c>
      <c r="D18" s="125">
        <v>-4.1666666666666664E-2</v>
      </c>
    </row>
    <row r="19" spans="1:4" s="117" customFormat="1" x14ac:dyDescent="0.6">
      <c r="A19" s="122" t="s">
        <v>183</v>
      </c>
      <c r="B19" s="106">
        <v>19</v>
      </c>
      <c r="C19" s="106">
        <v>25</v>
      </c>
      <c r="D19" s="125">
        <v>0.31578947368421051</v>
      </c>
    </row>
    <row r="20" spans="1:4" s="117" customFormat="1" x14ac:dyDescent="0.6">
      <c r="A20" s="123" t="s">
        <v>184</v>
      </c>
      <c r="B20" s="106">
        <v>46</v>
      </c>
      <c r="C20" s="106">
        <v>9</v>
      </c>
      <c r="D20" s="125">
        <v>-0.80434782608695654</v>
      </c>
    </row>
    <row r="21" spans="1:4" s="117" customFormat="1" x14ac:dyDescent="0.6">
      <c r="A21" s="121" t="s">
        <v>185</v>
      </c>
      <c r="B21" s="106">
        <v>14</v>
      </c>
      <c r="C21" s="106">
        <v>1</v>
      </c>
      <c r="D21" s="125">
        <v>-0.9285714285714286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>
        <v>2</v>
      </c>
      <c r="D24" s="125" t="e">
        <v>#DIV/0!</v>
      </c>
    </row>
    <row r="25" spans="1:4" s="117" customFormat="1" x14ac:dyDescent="0.6">
      <c r="A25" s="120" t="s">
        <v>189</v>
      </c>
      <c r="B25" s="106">
        <v>9</v>
      </c>
      <c r="C25" s="106">
        <v>14</v>
      </c>
      <c r="D25" s="125">
        <v>0.55555555555555558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12620</v>
      </c>
      <c r="C5" s="106">
        <v>12353</v>
      </c>
      <c r="D5" s="125">
        <v>-2.1156893819334392E-2</v>
      </c>
    </row>
    <row r="6" spans="1:4" s="117" customFormat="1" ht="16.149999999999999" x14ac:dyDescent="0.6">
      <c r="A6" s="119" t="s">
        <v>170</v>
      </c>
      <c r="B6" s="106">
        <v>11987</v>
      </c>
      <c r="C6" s="106">
        <v>11449</v>
      </c>
      <c r="D6" s="125">
        <v>-4.4881955451739383E-2</v>
      </c>
    </row>
    <row r="7" spans="1:4" s="117" customFormat="1" ht="16.149999999999999" x14ac:dyDescent="0.6">
      <c r="A7" s="119" t="s">
        <v>171</v>
      </c>
      <c r="B7" s="106">
        <v>634</v>
      </c>
      <c r="C7" s="106">
        <v>904</v>
      </c>
      <c r="D7" s="125">
        <v>0.42586750788643535</v>
      </c>
    </row>
    <row r="8" spans="1:4" s="117" customFormat="1" x14ac:dyDescent="0.6">
      <c r="A8" s="120" t="s">
        <v>172</v>
      </c>
      <c r="B8" s="106">
        <v>546</v>
      </c>
      <c r="C8" s="106">
        <v>796</v>
      </c>
      <c r="D8" s="125">
        <v>0.45787545787545786</v>
      </c>
    </row>
    <row r="9" spans="1:4" s="117" customFormat="1" x14ac:dyDescent="0.6">
      <c r="A9" s="121" t="s">
        <v>173</v>
      </c>
      <c r="B9" s="106">
        <v>30</v>
      </c>
      <c r="C9" s="106">
        <v>50</v>
      </c>
      <c r="D9" s="125">
        <v>0.66666666666666663</v>
      </c>
    </row>
    <row r="10" spans="1:4" s="117" customFormat="1" x14ac:dyDescent="0.6">
      <c r="A10" s="121" t="s">
        <v>174</v>
      </c>
      <c r="B10" s="106">
        <v>31</v>
      </c>
      <c r="C10" s="106">
        <v>51</v>
      </c>
      <c r="D10" s="125">
        <v>0.64516129032258063</v>
      </c>
    </row>
    <row r="11" spans="1:4" s="117" customFormat="1" x14ac:dyDescent="0.6">
      <c r="A11" s="121" t="s">
        <v>175</v>
      </c>
      <c r="B11" s="106">
        <v>163</v>
      </c>
      <c r="C11" s="106">
        <v>319</v>
      </c>
      <c r="D11" s="125">
        <v>0.95705521472392641</v>
      </c>
    </row>
    <row r="12" spans="1:4" s="117" customFormat="1" x14ac:dyDescent="0.6">
      <c r="A12" s="121" t="s">
        <v>176</v>
      </c>
      <c r="B12" s="106">
        <v>27</v>
      </c>
      <c r="C12" s="106">
        <v>63</v>
      </c>
      <c r="D12" s="125">
        <v>1.3333333333333333</v>
      </c>
    </row>
    <row r="13" spans="1:4" s="117" customFormat="1" x14ac:dyDescent="0.6">
      <c r="A13" s="121" t="s">
        <v>177</v>
      </c>
      <c r="B13" s="106">
        <v>17</v>
      </c>
      <c r="C13" s="106">
        <v>33</v>
      </c>
      <c r="D13" s="125">
        <v>0.94117647058823528</v>
      </c>
    </row>
    <row r="14" spans="1:4" s="117" customFormat="1" x14ac:dyDescent="0.6">
      <c r="A14" s="121" t="s">
        <v>178</v>
      </c>
      <c r="B14" s="106">
        <v>56</v>
      </c>
      <c r="C14" s="106">
        <v>92</v>
      </c>
      <c r="D14" s="125">
        <v>0.6428571428571429</v>
      </c>
    </row>
    <row r="15" spans="1:4" s="117" customFormat="1" x14ac:dyDescent="0.6">
      <c r="A15" s="121" t="s">
        <v>179</v>
      </c>
      <c r="B15" s="106">
        <v>76</v>
      </c>
      <c r="C15" s="106">
        <v>63</v>
      </c>
      <c r="D15" s="125">
        <v>-0.17105263157894737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54</v>
      </c>
      <c r="C17" s="106">
        <v>66</v>
      </c>
      <c r="D17" s="125">
        <v>0.22222222222222221</v>
      </c>
    </row>
    <row r="18" spans="1:4" s="117" customFormat="1" x14ac:dyDescent="0.6">
      <c r="A18" s="121" t="s">
        <v>182</v>
      </c>
      <c r="B18" s="106">
        <v>43</v>
      </c>
      <c r="C18" s="106">
        <v>38</v>
      </c>
      <c r="D18" s="125">
        <v>-0.11627906976744186</v>
      </c>
    </row>
    <row r="19" spans="1:4" s="117" customFormat="1" x14ac:dyDescent="0.6">
      <c r="A19" s="122" t="s">
        <v>183</v>
      </c>
      <c r="B19" s="106" t="s">
        <v>97</v>
      </c>
      <c r="C19" s="106">
        <v>11</v>
      </c>
      <c r="D19" s="125" t="e">
        <v>#VALUE!</v>
      </c>
    </row>
    <row r="20" spans="1:4" s="117" customFormat="1" x14ac:dyDescent="0.6">
      <c r="A20" s="123" t="s">
        <v>184</v>
      </c>
      <c r="B20" s="106">
        <v>15</v>
      </c>
      <c r="C20" s="106">
        <v>32</v>
      </c>
      <c r="D20" s="125">
        <v>1.1333333333333333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19</v>
      </c>
      <c r="C25" s="106">
        <v>10</v>
      </c>
      <c r="D25" s="125">
        <v>-0.47368421052631576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12861</v>
      </c>
      <c r="C5" s="106">
        <v>14127</v>
      </c>
      <c r="D5" s="125">
        <v>9.843713552600887E-2</v>
      </c>
    </row>
    <row r="6" spans="1:4" s="117" customFormat="1" ht="16.149999999999999" x14ac:dyDescent="0.6">
      <c r="A6" s="119" t="s">
        <v>170</v>
      </c>
      <c r="B6" s="106">
        <v>11853</v>
      </c>
      <c r="C6" s="106">
        <v>12942</v>
      </c>
      <c r="D6" s="125">
        <v>9.1875474563401671E-2</v>
      </c>
    </row>
    <row r="7" spans="1:4" s="117" customFormat="1" ht="16.149999999999999" x14ac:dyDescent="0.6">
      <c r="A7" s="119" t="s">
        <v>171</v>
      </c>
      <c r="B7" s="106">
        <v>1008</v>
      </c>
      <c r="C7" s="106">
        <v>1186</v>
      </c>
      <c r="D7" s="125">
        <v>0.1765873015873016</v>
      </c>
    </row>
    <row r="8" spans="1:4" s="117" customFormat="1" x14ac:dyDescent="0.6">
      <c r="A8" s="120" t="s">
        <v>172</v>
      </c>
      <c r="B8" s="106">
        <v>901</v>
      </c>
      <c r="C8" s="106">
        <v>1085</v>
      </c>
      <c r="D8" s="125">
        <v>0.20421753607103219</v>
      </c>
    </row>
    <row r="9" spans="1:4" s="117" customFormat="1" x14ac:dyDescent="0.6">
      <c r="A9" s="121" t="s">
        <v>173</v>
      </c>
      <c r="B9" s="106">
        <v>65</v>
      </c>
      <c r="C9" s="106">
        <v>70</v>
      </c>
      <c r="D9" s="125">
        <v>7.6923076923076927E-2</v>
      </c>
    </row>
    <row r="10" spans="1:4" s="117" customFormat="1" x14ac:dyDescent="0.6">
      <c r="A10" s="121" t="s">
        <v>174</v>
      </c>
      <c r="B10" s="106">
        <v>64</v>
      </c>
      <c r="C10" s="106">
        <v>96</v>
      </c>
      <c r="D10" s="125">
        <v>0.5</v>
      </c>
    </row>
    <row r="11" spans="1:4" s="117" customFormat="1" x14ac:dyDescent="0.6">
      <c r="A11" s="121" t="s">
        <v>175</v>
      </c>
      <c r="B11" s="106">
        <v>345</v>
      </c>
      <c r="C11" s="106">
        <v>373</v>
      </c>
      <c r="D11" s="125">
        <v>8.1159420289855067E-2</v>
      </c>
    </row>
    <row r="12" spans="1:4" s="117" customFormat="1" x14ac:dyDescent="0.6">
      <c r="A12" s="121" t="s">
        <v>176</v>
      </c>
      <c r="B12" s="106">
        <v>37</v>
      </c>
      <c r="C12" s="106">
        <v>111</v>
      </c>
      <c r="D12" s="125">
        <v>2</v>
      </c>
    </row>
    <row r="13" spans="1:4" s="117" customFormat="1" x14ac:dyDescent="0.6">
      <c r="A13" s="121" t="s">
        <v>177</v>
      </c>
      <c r="B13" s="106">
        <v>110</v>
      </c>
      <c r="C13" s="106">
        <v>79</v>
      </c>
      <c r="D13" s="125">
        <v>-0.2818181818181818</v>
      </c>
    </row>
    <row r="14" spans="1:4" s="117" customFormat="1" x14ac:dyDescent="0.6">
      <c r="A14" s="121" t="s">
        <v>178</v>
      </c>
      <c r="B14" s="106">
        <v>102</v>
      </c>
      <c r="C14" s="106">
        <v>119</v>
      </c>
      <c r="D14" s="125">
        <v>0.16666666666666666</v>
      </c>
    </row>
    <row r="15" spans="1:4" s="117" customFormat="1" x14ac:dyDescent="0.6">
      <c r="A15" s="121" t="s">
        <v>179</v>
      </c>
      <c r="B15" s="106">
        <v>49</v>
      </c>
      <c r="C15" s="106">
        <v>59</v>
      </c>
      <c r="D15" s="125">
        <v>0.20408163265306123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65</v>
      </c>
      <c r="C17" s="106">
        <v>64</v>
      </c>
      <c r="D17" s="125">
        <v>-1.5384615384615385E-2</v>
      </c>
    </row>
    <row r="18" spans="1:4" s="117" customFormat="1" x14ac:dyDescent="0.6">
      <c r="A18" s="121" t="s">
        <v>182</v>
      </c>
      <c r="B18" s="106">
        <v>47</v>
      </c>
      <c r="C18" s="106">
        <v>36</v>
      </c>
      <c r="D18" s="125">
        <v>-0.23404255319148937</v>
      </c>
    </row>
    <row r="19" spans="1:4" s="117" customFormat="1" x14ac:dyDescent="0.6">
      <c r="A19" s="122" t="s">
        <v>183</v>
      </c>
      <c r="B19" s="106">
        <v>9</v>
      </c>
      <c r="C19" s="106">
        <v>14</v>
      </c>
      <c r="D19" s="125">
        <v>0.55555555555555558</v>
      </c>
    </row>
    <row r="20" spans="1:4" s="117" customFormat="1" x14ac:dyDescent="0.6">
      <c r="A20" s="123" t="s">
        <v>184</v>
      </c>
      <c r="B20" s="106">
        <v>27</v>
      </c>
      <c r="C20" s="106">
        <v>27</v>
      </c>
      <c r="D20" s="125">
        <v>0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>
        <v>13</v>
      </c>
      <c r="C23" s="106">
        <v>4</v>
      </c>
      <c r="D23" s="125">
        <v>-0.69230769230769229</v>
      </c>
    </row>
    <row r="24" spans="1:4" s="117" customFormat="1" x14ac:dyDescent="0.6">
      <c r="A24" s="121" t="s">
        <v>188</v>
      </c>
      <c r="B24" s="106">
        <v>0</v>
      </c>
      <c r="C24" s="106">
        <v>11</v>
      </c>
      <c r="D24" s="125" t="e">
        <v>#DIV/0!</v>
      </c>
    </row>
    <row r="25" spans="1:4" s="117" customFormat="1" x14ac:dyDescent="0.6">
      <c r="A25" s="120" t="s">
        <v>189</v>
      </c>
      <c r="B25" s="106">
        <v>13</v>
      </c>
      <c r="C25" s="106">
        <v>10</v>
      </c>
      <c r="D25" s="125">
        <v>-0.23076923076923078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24339</v>
      </c>
      <c r="C5" s="106">
        <v>25296</v>
      </c>
      <c r="D5" s="125">
        <v>3.9319610501663993E-2</v>
      </c>
    </row>
    <row r="6" spans="1:4" s="117" customFormat="1" ht="16.149999999999999" x14ac:dyDescent="0.6">
      <c r="A6" s="119" t="s">
        <v>170</v>
      </c>
      <c r="B6" s="106">
        <v>22074</v>
      </c>
      <c r="C6" s="106">
        <v>22867</v>
      </c>
      <c r="D6" s="125">
        <v>3.5924617196702001E-2</v>
      </c>
    </row>
    <row r="7" spans="1:4" s="117" customFormat="1" ht="16.149999999999999" x14ac:dyDescent="0.6">
      <c r="A7" s="119" t="s">
        <v>171</v>
      </c>
      <c r="B7" s="106">
        <v>2265</v>
      </c>
      <c r="C7" s="106">
        <v>2429</v>
      </c>
      <c r="D7" s="125">
        <v>7.2406181015452542E-2</v>
      </c>
    </row>
    <row r="8" spans="1:4" s="117" customFormat="1" x14ac:dyDescent="0.6">
      <c r="A8" s="120" t="s">
        <v>172</v>
      </c>
      <c r="B8" s="106">
        <v>1856</v>
      </c>
      <c r="C8" s="106">
        <v>1985</v>
      </c>
      <c r="D8" s="125">
        <v>6.9504310344827583E-2</v>
      </c>
    </row>
    <row r="9" spans="1:4" s="117" customFormat="1" x14ac:dyDescent="0.6">
      <c r="A9" s="121" t="s">
        <v>173</v>
      </c>
      <c r="B9" s="106">
        <v>181</v>
      </c>
      <c r="C9" s="106">
        <v>107</v>
      </c>
      <c r="D9" s="125">
        <v>-0.40883977900552487</v>
      </c>
    </row>
    <row r="10" spans="1:4" s="117" customFormat="1" x14ac:dyDescent="0.6">
      <c r="A10" s="121" t="s">
        <v>174</v>
      </c>
      <c r="B10" s="106">
        <v>121</v>
      </c>
      <c r="C10" s="106">
        <v>208</v>
      </c>
      <c r="D10" s="125">
        <v>0.71900826446280997</v>
      </c>
    </row>
    <row r="11" spans="1:4" s="117" customFormat="1" x14ac:dyDescent="0.6">
      <c r="A11" s="121" t="s">
        <v>175</v>
      </c>
      <c r="B11" s="106">
        <v>596</v>
      </c>
      <c r="C11" s="106">
        <v>782</v>
      </c>
      <c r="D11" s="125">
        <v>0.31208053691275167</v>
      </c>
    </row>
    <row r="12" spans="1:4" s="117" customFormat="1" x14ac:dyDescent="0.6">
      <c r="A12" s="121" t="s">
        <v>176</v>
      </c>
      <c r="B12" s="106">
        <v>143</v>
      </c>
      <c r="C12" s="106">
        <v>188</v>
      </c>
      <c r="D12" s="125">
        <v>0.31468531468531469</v>
      </c>
    </row>
    <row r="13" spans="1:4" s="117" customFormat="1" x14ac:dyDescent="0.6">
      <c r="A13" s="121" t="s">
        <v>177</v>
      </c>
      <c r="B13" s="106">
        <v>139</v>
      </c>
      <c r="C13" s="106">
        <v>47</v>
      </c>
      <c r="D13" s="125">
        <v>-0.66187050359712229</v>
      </c>
    </row>
    <row r="14" spans="1:4" s="117" customFormat="1" x14ac:dyDescent="0.6">
      <c r="A14" s="121" t="s">
        <v>178</v>
      </c>
      <c r="B14" s="106">
        <v>231</v>
      </c>
      <c r="C14" s="106">
        <v>229</v>
      </c>
      <c r="D14" s="125">
        <v>-8.658008658008658E-3</v>
      </c>
    </row>
    <row r="15" spans="1:4" s="117" customFormat="1" x14ac:dyDescent="0.6">
      <c r="A15" s="121" t="s">
        <v>179</v>
      </c>
      <c r="B15" s="106">
        <v>159</v>
      </c>
      <c r="C15" s="106">
        <v>65</v>
      </c>
      <c r="D15" s="125">
        <v>-0.5911949685534591</v>
      </c>
    </row>
    <row r="16" spans="1:4" s="117" customFormat="1" x14ac:dyDescent="0.6">
      <c r="A16" s="121" t="s">
        <v>180</v>
      </c>
      <c r="B16" s="106" t="s">
        <v>97</v>
      </c>
      <c r="C16" s="106">
        <v>7</v>
      </c>
      <c r="D16" s="125" t="e">
        <v>#VALUE!</v>
      </c>
    </row>
    <row r="17" spans="1:4" s="117" customFormat="1" x14ac:dyDescent="0.6">
      <c r="A17" s="120" t="s">
        <v>181</v>
      </c>
      <c r="B17" s="106">
        <v>272</v>
      </c>
      <c r="C17" s="106">
        <v>339</v>
      </c>
      <c r="D17" s="125">
        <v>0.24632352941176472</v>
      </c>
    </row>
    <row r="18" spans="1:4" s="117" customFormat="1" x14ac:dyDescent="0.6">
      <c r="A18" s="121" t="s">
        <v>182</v>
      </c>
      <c r="B18" s="106">
        <v>217</v>
      </c>
      <c r="C18" s="106">
        <v>274</v>
      </c>
      <c r="D18" s="125">
        <v>0.26267281105990781</v>
      </c>
    </row>
    <row r="19" spans="1:4" s="117" customFormat="1" x14ac:dyDescent="0.6">
      <c r="A19" s="122" t="s">
        <v>183</v>
      </c>
      <c r="B19" s="106">
        <v>23</v>
      </c>
      <c r="C19" s="106">
        <v>14</v>
      </c>
      <c r="D19" s="125">
        <v>-0.39130434782608697</v>
      </c>
    </row>
    <row r="20" spans="1:4" s="117" customFormat="1" x14ac:dyDescent="0.6">
      <c r="A20" s="123" t="s">
        <v>184</v>
      </c>
      <c r="B20" s="106">
        <v>88</v>
      </c>
      <c r="C20" s="106">
        <v>61</v>
      </c>
      <c r="D20" s="125">
        <v>-0.30681818181818182</v>
      </c>
    </row>
    <row r="21" spans="1:4" s="117" customFormat="1" x14ac:dyDescent="0.6">
      <c r="A21" s="121" t="s">
        <v>185</v>
      </c>
      <c r="B21" s="106">
        <v>11</v>
      </c>
      <c r="C21" s="106">
        <v>3</v>
      </c>
      <c r="D21" s="125">
        <v>-0.72727272727272729</v>
      </c>
    </row>
    <row r="22" spans="1:4" s="117" customFormat="1" x14ac:dyDescent="0.6">
      <c r="A22" s="121" t="s">
        <v>186</v>
      </c>
      <c r="B22" s="106">
        <v>10</v>
      </c>
      <c r="C22" s="106">
        <v>8</v>
      </c>
      <c r="D22" s="125">
        <v>-0.2</v>
      </c>
    </row>
    <row r="23" spans="1:4" s="117" customFormat="1" x14ac:dyDescent="0.6">
      <c r="A23" s="121" t="s">
        <v>187</v>
      </c>
      <c r="B23" s="106">
        <v>43</v>
      </c>
      <c r="C23" s="106">
        <v>9</v>
      </c>
      <c r="D23" s="125">
        <v>-0.79069767441860461</v>
      </c>
    </row>
    <row r="24" spans="1:4" s="117" customFormat="1" x14ac:dyDescent="0.6">
      <c r="A24" s="121" t="s">
        <v>188</v>
      </c>
      <c r="B24" s="106" t="s">
        <v>97</v>
      </c>
      <c r="C24" s="106">
        <v>10</v>
      </c>
      <c r="D24" s="125" t="e">
        <v>#VALUE!</v>
      </c>
    </row>
    <row r="25" spans="1:4" s="117" customFormat="1" x14ac:dyDescent="0.6">
      <c r="A25" s="120" t="s">
        <v>189</v>
      </c>
      <c r="B25" s="106">
        <v>49</v>
      </c>
      <c r="C25" s="106">
        <v>44</v>
      </c>
      <c r="D25" s="125">
        <v>-0.10204081632653061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144243</v>
      </c>
      <c r="C5" s="106">
        <v>144958</v>
      </c>
      <c r="D5" s="125">
        <v>4.9569129871120266E-3</v>
      </c>
    </row>
    <row r="6" spans="1:4" s="117" customFormat="1" ht="16.149999999999999" x14ac:dyDescent="0.6">
      <c r="A6" s="119" t="s">
        <v>170</v>
      </c>
      <c r="B6" s="106">
        <v>123987</v>
      </c>
      <c r="C6" s="106">
        <v>119941</v>
      </c>
      <c r="D6" s="125">
        <v>-3.2632453402372828E-2</v>
      </c>
    </row>
    <row r="7" spans="1:4" s="117" customFormat="1" ht="16.149999999999999" x14ac:dyDescent="0.6">
      <c r="A7" s="119" t="s">
        <v>171</v>
      </c>
      <c r="B7" s="106">
        <v>20256</v>
      </c>
      <c r="C7" s="106">
        <v>25018</v>
      </c>
      <c r="D7" s="125">
        <v>0.23509083728278041</v>
      </c>
    </row>
    <row r="8" spans="1:4" s="117" customFormat="1" x14ac:dyDescent="0.6">
      <c r="A8" s="120" t="s">
        <v>172</v>
      </c>
      <c r="B8" s="106">
        <v>18304</v>
      </c>
      <c r="C8" s="106">
        <v>22173</v>
      </c>
      <c r="D8" s="125">
        <v>0.21137456293706294</v>
      </c>
    </row>
    <row r="9" spans="1:4" s="117" customFormat="1" x14ac:dyDescent="0.6">
      <c r="A9" s="121" t="s">
        <v>173</v>
      </c>
      <c r="B9" s="106">
        <v>695</v>
      </c>
      <c r="C9" s="106">
        <v>922</v>
      </c>
      <c r="D9" s="125">
        <v>0.32661870503597124</v>
      </c>
    </row>
    <row r="10" spans="1:4" s="117" customFormat="1" x14ac:dyDescent="0.6">
      <c r="A10" s="121" t="s">
        <v>174</v>
      </c>
      <c r="B10" s="106">
        <v>1190</v>
      </c>
      <c r="C10" s="106">
        <v>1151</v>
      </c>
      <c r="D10" s="125">
        <v>-3.2773109243697481E-2</v>
      </c>
    </row>
    <row r="11" spans="1:4" s="117" customFormat="1" x14ac:dyDescent="0.6">
      <c r="A11" s="121" t="s">
        <v>175</v>
      </c>
      <c r="B11" s="106">
        <v>7831</v>
      </c>
      <c r="C11" s="106">
        <v>10143</v>
      </c>
      <c r="D11" s="125">
        <v>0.29523687907036139</v>
      </c>
    </row>
    <row r="12" spans="1:4" s="117" customFormat="1" x14ac:dyDescent="0.6">
      <c r="A12" s="121" t="s">
        <v>176</v>
      </c>
      <c r="B12" s="106">
        <v>457</v>
      </c>
      <c r="C12" s="106">
        <v>697</v>
      </c>
      <c r="D12" s="125">
        <v>0.52516411378555794</v>
      </c>
    </row>
    <row r="13" spans="1:4" s="117" customFormat="1" x14ac:dyDescent="0.6">
      <c r="A13" s="121" t="s">
        <v>177</v>
      </c>
      <c r="B13" s="106">
        <v>382</v>
      </c>
      <c r="C13" s="106">
        <v>486</v>
      </c>
      <c r="D13" s="125">
        <v>0.27225130890052357</v>
      </c>
    </row>
    <row r="14" spans="1:4" s="117" customFormat="1" x14ac:dyDescent="0.6">
      <c r="A14" s="121" t="s">
        <v>178</v>
      </c>
      <c r="B14" s="106">
        <v>4176</v>
      </c>
      <c r="C14" s="106">
        <v>3729</v>
      </c>
      <c r="D14" s="125">
        <v>-0.10704022988505747</v>
      </c>
    </row>
    <row r="15" spans="1:4" s="117" customFormat="1" x14ac:dyDescent="0.6">
      <c r="A15" s="121" t="s">
        <v>179</v>
      </c>
      <c r="B15" s="106">
        <v>1344</v>
      </c>
      <c r="C15" s="106">
        <v>1191</v>
      </c>
      <c r="D15" s="125">
        <v>-0.11383928571428571</v>
      </c>
    </row>
    <row r="16" spans="1:4" s="117" customFormat="1" x14ac:dyDescent="0.6">
      <c r="A16" s="121" t="s">
        <v>180</v>
      </c>
      <c r="B16" s="106">
        <v>46</v>
      </c>
      <c r="C16" s="106">
        <v>89</v>
      </c>
      <c r="D16" s="125">
        <v>0.93478260869565222</v>
      </c>
    </row>
    <row r="17" spans="1:4" s="117" customFormat="1" x14ac:dyDescent="0.6">
      <c r="A17" s="120" t="s">
        <v>181</v>
      </c>
      <c r="B17" s="106">
        <v>1209</v>
      </c>
      <c r="C17" s="106">
        <v>1251</v>
      </c>
      <c r="D17" s="125">
        <v>3.4739454094292806E-2</v>
      </c>
    </row>
    <row r="18" spans="1:4" s="117" customFormat="1" x14ac:dyDescent="0.6">
      <c r="A18" s="121" t="s">
        <v>182</v>
      </c>
      <c r="B18" s="106">
        <v>907</v>
      </c>
      <c r="C18" s="106">
        <v>664</v>
      </c>
      <c r="D18" s="125">
        <v>-0.26791620727673648</v>
      </c>
    </row>
    <row r="19" spans="1:4" s="117" customFormat="1" x14ac:dyDescent="0.6">
      <c r="A19" s="122" t="s">
        <v>183</v>
      </c>
      <c r="B19" s="106">
        <v>66</v>
      </c>
      <c r="C19" s="106">
        <v>227</v>
      </c>
      <c r="D19" s="125">
        <v>2.4393939393939394</v>
      </c>
    </row>
    <row r="20" spans="1:4" s="117" customFormat="1" x14ac:dyDescent="0.6">
      <c r="A20" s="123" t="s">
        <v>184</v>
      </c>
      <c r="B20" s="106">
        <v>533</v>
      </c>
      <c r="C20" s="106">
        <v>931</v>
      </c>
      <c r="D20" s="125">
        <v>0.74671669793621009</v>
      </c>
    </row>
    <row r="21" spans="1:4" s="117" customFormat="1" x14ac:dyDescent="0.6">
      <c r="A21" s="121" t="s">
        <v>185</v>
      </c>
      <c r="B21" s="106">
        <v>69</v>
      </c>
      <c r="C21" s="106">
        <v>53</v>
      </c>
      <c r="D21" s="125">
        <v>-0.2318840579710145</v>
      </c>
    </row>
    <row r="22" spans="1:4" s="117" customFormat="1" x14ac:dyDescent="0.6">
      <c r="A22" s="121" t="s">
        <v>186</v>
      </c>
      <c r="B22" s="106">
        <v>166</v>
      </c>
      <c r="C22" s="106">
        <v>199</v>
      </c>
      <c r="D22" s="125">
        <v>0.19879518072289157</v>
      </c>
    </row>
    <row r="23" spans="1:4" s="117" customFormat="1" x14ac:dyDescent="0.6">
      <c r="A23" s="121" t="s">
        <v>187</v>
      </c>
      <c r="B23" s="106">
        <v>67</v>
      </c>
      <c r="C23" s="106">
        <v>103</v>
      </c>
      <c r="D23" s="125">
        <v>0.53731343283582089</v>
      </c>
    </row>
    <row r="24" spans="1:4" s="117" customFormat="1" x14ac:dyDescent="0.6">
      <c r="A24" s="121" t="s">
        <v>188</v>
      </c>
      <c r="B24" s="106">
        <v>116</v>
      </c>
      <c r="C24" s="106">
        <v>214</v>
      </c>
      <c r="D24" s="125">
        <v>0.84482758620689657</v>
      </c>
    </row>
    <row r="25" spans="1:4" s="117" customFormat="1" x14ac:dyDescent="0.6">
      <c r="A25" s="120" t="s">
        <v>189</v>
      </c>
      <c r="B25" s="106">
        <v>209</v>
      </c>
      <c r="C25" s="106">
        <v>663</v>
      </c>
      <c r="D25" s="125">
        <v>2.1722488038277512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100657</v>
      </c>
      <c r="C5" s="106">
        <v>103759</v>
      </c>
      <c r="D5" s="125">
        <v>3.0817528835550435E-2</v>
      </c>
    </row>
    <row r="6" spans="1:4" s="117" customFormat="1" ht="16.149999999999999" x14ac:dyDescent="0.6">
      <c r="A6" s="119" t="s">
        <v>170</v>
      </c>
      <c r="B6" s="106">
        <v>85139</v>
      </c>
      <c r="C6" s="106">
        <v>84228</v>
      </c>
      <c r="D6" s="125">
        <v>-1.0700149167831428E-2</v>
      </c>
    </row>
    <row r="7" spans="1:4" s="117" customFormat="1" ht="16.149999999999999" x14ac:dyDescent="0.6">
      <c r="A7" s="119" t="s">
        <v>171</v>
      </c>
      <c r="B7" s="106">
        <v>15518</v>
      </c>
      <c r="C7" s="106">
        <v>19530</v>
      </c>
      <c r="D7" s="125">
        <v>0.25853847145250675</v>
      </c>
    </row>
    <row r="8" spans="1:4" s="117" customFormat="1" x14ac:dyDescent="0.6">
      <c r="A8" s="120" t="s">
        <v>172</v>
      </c>
      <c r="B8" s="106">
        <v>14475</v>
      </c>
      <c r="C8" s="106">
        <v>17647</v>
      </c>
      <c r="D8" s="125">
        <v>0.21913644214162348</v>
      </c>
    </row>
    <row r="9" spans="1:4" s="117" customFormat="1" x14ac:dyDescent="0.6">
      <c r="A9" s="121" t="s">
        <v>173</v>
      </c>
      <c r="B9" s="106">
        <v>427</v>
      </c>
      <c r="C9" s="106">
        <v>592</v>
      </c>
      <c r="D9" s="125">
        <v>0.38641686182669788</v>
      </c>
    </row>
    <row r="10" spans="1:4" s="117" customFormat="1" x14ac:dyDescent="0.6">
      <c r="A10" s="121" t="s">
        <v>174</v>
      </c>
      <c r="B10" s="106">
        <v>882</v>
      </c>
      <c r="C10" s="106">
        <v>997</v>
      </c>
      <c r="D10" s="125">
        <v>0.13038548752834467</v>
      </c>
    </row>
    <row r="11" spans="1:4" s="117" customFormat="1" x14ac:dyDescent="0.6">
      <c r="A11" s="121" t="s">
        <v>175</v>
      </c>
      <c r="B11" s="106">
        <v>6393</v>
      </c>
      <c r="C11" s="106">
        <v>8268</v>
      </c>
      <c r="D11" s="125">
        <v>0.29328953542937586</v>
      </c>
    </row>
    <row r="12" spans="1:4" s="117" customFormat="1" x14ac:dyDescent="0.6">
      <c r="A12" s="121" t="s">
        <v>176</v>
      </c>
      <c r="B12" s="106">
        <v>244</v>
      </c>
      <c r="C12" s="106">
        <v>333</v>
      </c>
      <c r="D12" s="125">
        <v>0.36475409836065575</v>
      </c>
    </row>
    <row r="13" spans="1:4" s="117" customFormat="1" x14ac:dyDescent="0.6">
      <c r="A13" s="121" t="s">
        <v>177</v>
      </c>
      <c r="B13" s="106">
        <v>220</v>
      </c>
      <c r="C13" s="106">
        <v>309</v>
      </c>
      <c r="D13" s="125">
        <v>0.40454545454545454</v>
      </c>
    </row>
    <row r="14" spans="1:4" s="117" customFormat="1" x14ac:dyDescent="0.6">
      <c r="A14" s="121" t="s">
        <v>178</v>
      </c>
      <c r="B14" s="106">
        <v>3636</v>
      </c>
      <c r="C14" s="106">
        <v>3136</v>
      </c>
      <c r="D14" s="125">
        <v>-0.13751375137513752</v>
      </c>
    </row>
    <row r="15" spans="1:4" s="117" customFormat="1" x14ac:dyDescent="0.6">
      <c r="A15" s="121" t="s">
        <v>179</v>
      </c>
      <c r="B15" s="106">
        <v>1060</v>
      </c>
      <c r="C15" s="106">
        <v>1003</v>
      </c>
      <c r="D15" s="125">
        <v>-5.3773584905660379E-2</v>
      </c>
    </row>
    <row r="16" spans="1:4" s="117" customFormat="1" x14ac:dyDescent="0.6">
      <c r="A16" s="121" t="s">
        <v>180</v>
      </c>
      <c r="B16" s="106">
        <v>33</v>
      </c>
      <c r="C16" s="106">
        <v>70</v>
      </c>
      <c r="D16" s="125">
        <v>1.1212121212121211</v>
      </c>
    </row>
    <row r="17" spans="1:4" s="117" customFormat="1" x14ac:dyDescent="0.6">
      <c r="A17" s="120" t="s">
        <v>181</v>
      </c>
      <c r="B17" s="106">
        <v>627</v>
      </c>
      <c r="C17" s="106">
        <v>694</v>
      </c>
      <c r="D17" s="125">
        <v>0.10685805422647528</v>
      </c>
    </row>
    <row r="18" spans="1:4" s="117" customFormat="1" x14ac:dyDescent="0.6">
      <c r="A18" s="121" t="s">
        <v>182</v>
      </c>
      <c r="B18" s="106">
        <v>423</v>
      </c>
      <c r="C18" s="106">
        <v>306</v>
      </c>
      <c r="D18" s="125">
        <v>-0.27659574468085107</v>
      </c>
    </row>
    <row r="19" spans="1:4" s="117" customFormat="1" x14ac:dyDescent="0.6">
      <c r="A19" s="122" t="s">
        <v>183</v>
      </c>
      <c r="B19" s="106">
        <v>20</v>
      </c>
      <c r="C19" s="106">
        <v>141</v>
      </c>
      <c r="D19" s="125">
        <v>6.05</v>
      </c>
    </row>
    <row r="20" spans="1:4" s="117" customFormat="1" x14ac:dyDescent="0.6">
      <c r="A20" s="123" t="s">
        <v>184</v>
      </c>
      <c r="B20" s="106">
        <v>332</v>
      </c>
      <c r="C20" s="106">
        <v>641</v>
      </c>
      <c r="D20" s="125">
        <v>0.93072289156626509</v>
      </c>
    </row>
    <row r="21" spans="1:4" s="117" customFormat="1" x14ac:dyDescent="0.6">
      <c r="A21" s="121" t="s">
        <v>185</v>
      </c>
      <c r="B21" s="106">
        <v>30</v>
      </c>
      <c r="C21" s="106">
        <v>33</v>
      </c>
      <c r="D21" s="125">
        <v>0.1</v>
      </c>
    </row>
    <row r="22" spans="1:4" s="117" customFormat="1" x14ac:dyDescent="0.6">
      <c r="A22" s="121" t="s">
        <v>186</v>
      </c>
      <c r="B22" s="106">
        <v>114</v>
      </c>
      <c r="C22" s="106">
        <v>186</v>
      </c>
      <c r="D22" s="125">
        <v>0.63157894736842102</v>
      </c>
    </row>
    <row r="23" spans="1:4" s="117" customFormat="1" x14ac:dyDescent="0.6">
      <c r="A23" s="121" t="s">
        <v>187</v>
      </c>
      <c r="B23" s="106">
        <v>24</v>
      </c>
      <c r="C23" s="106">
        <v>69</v>
      </c>
      <c r="D23" s="125">
        <v>1.875</v>
      </c>
    </row>
    <row r="24" spans="1:4" s="117" customFormat="1" x14ac:dyDescent="0.6">
      <c r="A24" s="121" t="s">
        <v>188</v>
      </c>
      <c r="B24" s="106">
        <v>89</v>
      </c>
      <c r="C24" s="106">
        <v>165</v>
      </c>
      <c r="D24" s="125">
        <v>0.8539325842696629</v>
      </c>
    </row>
    <row r="25" spans="1:4" s="117" customFormat="1" x14ac:dyDescent="0.6">
      <c r="A25" s="120" t="s">
        <v>189</v>
      </c>
      <c r="B25" s="106">
        <v>84</v>
      </c>
      <c r="C25" s="106">
        <v>548</v>
      </c>
      <c r="D25" s="125">
        <v>5.5238095238095237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6740</v>
      </c>
      <c r="C5" s="106">
        <v>6288</v>
      </c>
      <c r="D5" s="125">
        <v>-6.7062314540059342E-2</v>
      </c>
    </row>
    <row r="6" spans="1:4" s="117" customFormat="1" ht="16.149999999999999" x14ac:dyDescent="0.6">
      <c r="A6" s="119" t="s">
        <v>170</v>
      </c>
      <c r="B6" s="106">
        <v>6195</v>
      </c>
      <c r="C6" s="106">
        <v>5588</v>
      </c>
      <c r="D6" s="125">
        <v>-9.7982243744955608E-2</v>
      </c>
    </row>
    <row r="7" spans="1:4" s="117" customFormat="1" ht="16.149999999999999" x14ac:dyDescent="0.6">
      <c r="A7" s="119" t="s">
        <v>171</v>
      </c>
      <c r="B7" s="106">
        <v>544</v>
      </c>
      <c r="C7" s="106">
        <v>700</v>
      </c>
      <c r="D7" s="125">
        <v>0.28676470588235292</v>
      </c>
    </row>
    <row r="8" spans="1:4" s="117" customFormat="1" x14ac:dyDescent="0.6">
      <c r="A8" s="120" t="s">
        <v>172</v>
      </c>
      <c r="B8" s="106">
        <v>481</v>
      </c>
      <c r="C8" s="106">
        <v>642</v>
      </c>
      <c r="D8" s="125">
        <v>0.33471933471933474</v>
      </c>
    </row>
    <row r="9" spans="1:4" s="117" customFormat="1" x14ac:dyDescent="0.6">
      <c r="A9" s="121" t="s">
        <v>173</v>
      </c>
      <c r="B9" s="106">
        <v>47</v>
      </c>
      <c r="C9" s="106">
        <v>29</v>
      </c>
      <c r="D9" s="125">
        <v>-0.38297872340425532</v>
      </c>
    </row>
    <row r="10" spans="1:4" s="117" customFormat="1" x14ac:dyDescent="0.6">
      <c r="A10" s="121" t="s">
        <v>174</v>
      </c>
      <c r="B10" s="106">
        <v>32</v>
      </c>
      <c r="C10" s="106">
        <v>42</v>
      </c>
      <c r="D10" s="125">
        <v>0.3125</v>
      </c>
    </row>
    <row r="11" spans="1:4" s="117" customFormat="1" x14ac:dyDescent="0.6">
      <c r="A11" s="121" t="s">
        <v>175</v>
      </c>
      <c r="B11" s="106">
        <v>174</v>
      </c>
      <c r="C11" s="106">
        <v>282</v>
      </c>
      <c r="D11" s="125">
        <v>0.62068965517241381</v>
      </c>
    </row>
    <row r="12" spans="1:4" s="117" customFormat="1" x14ac:dyDescent="0.6">
      <c r="A12" s="121" t="s">
        <v>176</v>
      </c>
      <c r="B12" s="106">
        <v>45</v>
      </c>
      <c r="C12" s="106">
        <v>40</v>
      </c>
      <c r="D12" s="125">
        <v>-0.1111111111111111</v>
      </c>
    </row>
    <row r="13" spans="1:4" s="117" customFormat="1" x14ac:dyDescent="0.6">
      <c r="A13" s="121" t="s">
        <v>177</v>
      </c>
      <c r="B13" s="106">
        <v>16</v>
      </c>
      <c r="C13" s="106">
        <v>44</v>
      </c>
      <c r="D13" s="125">
        <v>1.75</v>
      </c>
    </row>
    <row r="14" spans="1:4" s="117" customFormat="1" x14ac:dyDescent="0.6">
      <c r="A14" s="121" t="s">
        <v>178</v>
      </c>
      <c r="B14" s="106">
        <v>78</v>
      </c>
      <c r="C14" s="106">
        <v>55</v>
      </c>
      <c r="D14" s="125">
        <v>-0.29487179487179488</v>
      </c>
    </row>
    <row r="15" spans="1:4" s="117" customFormat="1" x14ac:dyDescent="0.6">
      <c r="A15" s="121" t="s">
        <v>179</v>
      </c>
      <c r="B15" s="106">
        <v>29</v>
      </c>
      <c r="C15" s="106">
        <v>35</v>
      </c>
      <c r="D15" s="125">
        <v>0.20689655172413793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44</v>
      </c>
      <c r="C17" s="106">
        <v>40</v>
      </c>
      <c r="D17" s="125">
        <v>-9.0909090909090912E-2</v>
      </c>
    </row>
    <row r="18" spans="1:4" s="117" customFormat="1" x14ac:dyDescent="0.6">
      <c r="A18" s="121" t="s">
        <v>182</v>
      </c>
      <c r="B18" s="106">
        <v>27</v>
      </c>
      <c r="C18" s="106">
        <v>26</v>
      </c>
      <c r="D18" s="125">
        <v>-3.7037037037037035E-2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14</v>
      </c>
      <c r="C20" s="106">
        <v>15</v>
      </c>
      <c r="D20" s="125">
        <v>7.1428571428571425E-2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>
        <v>8</v>
      </c>
      <c r="D24" s="125" t="e">
        <v>#DIV/0!</v>
      </c>
    </row>
    <row r="25" spans="1:4" s="117" customFormat="1" x14ac:dyDescent="0.6">
      <c r="A25" s="120" t="s">
        <v>189</v>
      </c>
      <c r="B25" s="106" t="s">
        <v>97</v>
      </c>
      <c r="C25" s="106">
        <v>3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5455</v>
      </c>
      <c r="C5" s="106">
        <v>4702</v>
      </c>
      <c r="D5" s="125">
        <v>-0.138038496791934</v>
      </c>
    </row>
    <row r="6" spans="1:4" s="117" customFormat="1" ht="16.149999999999999" x14ac:dyDescent="0.6">
      <c r="A6" s="119" t="s">
        <v>170</v>
      </c>
      <c r="B6" s="106">
        <v>4990</v>
      </c>
      <c r="C6" s="106">
        <v>4393</v>
      </c>
      <c r="D6" s="125">
        <v>-0.11963927855711423</v>
      </c>
    </row>
    <row r="7" spans="1:4" s="117" customFormat="1" ht="16.149999999999999" x14ac:dyDescent="0.6">
      <c r="A7" s="119" t="s">
        <v>171</v>
      </c>
      <c r="B7" s="106">
        <v>465</v>
      </c>
      <c r="C7" s="106">
        <v>309</v>
      </c>
      <c r="D7" s="125">
        <v>-0.33548387096774196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31343</v>
      </c>
      <c r="C5" s="106">
        <v>30210</v>
      </c>
      <c r="D5" s="125">
        <v>-3.6148422295249338E-2</v>
      </c>
    </row>
    <row r="6" spans="1:4" s="117" customFormat="1" ht="16.149999999999999" x14ac:dyDescent="0.6">
      <c r="A6" s="119" t="s">
        <v>170</v>
      </c>
      <c r="B6" s="106">
        <v>27615</v>
      </c>
      <c r="C6" s="106">
        <v>25732</v>
      </c>
      <c r="D6" s="125">
        <v>-6.8187579214195188E-2</v>
      </c>
    </row>
    <row r="7" spans="1:4" s="117" customFormat="1" ht="16.149999999999999" x14ac:dyDescent="0.6">
      <c r="A7" s="119" t="s">
        <v>171</v>
      </c>
      <c r="B7" s="106">
        <v>3729</v>
      </c>
      <c r="C7" s="106">
        <v>4478</v>
      </c>
      <c r="D7" s="125">
        <v>0.20085813891123624</v>
      </c>
    </row>
    <row r="8" spans="1:4" s="117" customFormat="1" x14ac:dyDescent="0.6">
      <c r="A8" s="120" t="s">
        <v>172</v>
      </c>
      <c r="B8" s="106">
        <v>2905</v>
      </c>
      <c r="C8" s="106">
        <v>3590</v>
      </c>
      <c r="D8" s="125">
        <v>0.23580034423407917</v>
      </c>
    </row>
    <row r="9" spans="1:4" s="117" customFormat="1" x14ac:dyDescent="0.6">
      <c r="A9" s="121" t="s">
        <v>173</v>
      </c>
      <c r="B9" s="106">
        <v>198</v>
      </c>
      <c r="C9" s="106">
        <v>293</v>
      </c>
      <c r="D9" s="125">
        <v>0.47979797979797978</v>
      </c>
    </row>
    <row r="10" spans="1:4" s="117" customFormat="1" x14ac:dyDescent="0.6">
      <c r="A10" s="121" t="s">
        <v>174</v>
      </c>
      <c r="B10" s="106">
        <v>229</v>
      </c>
      <c r="C10" s="106">
        <v>92</v>
      </c>
      <c r="D10" s="125">
        <v>-0.59825327510917026</v>
      </c>
    </row>
    <row r="11" spans="1:4" s="117" customFormat="1" x14ac:dyDescent="0.6">
      <c r="A11" s="121" t="s">
        <v>175</v>
      </c>
      <c r="B11" s="106">
        <v>1022</v>
      </c>
      <c r="C11" s="106">
        <v>1451</v>
      </c>
      <c r="D11" s="125">
        <v>0.41976516634050881</v>
      </c>
    </row>
    <row r="12" spans="1:4" s="117" customFormat="1" x14ac:dyDescent="0.6">
      <c r="A12" s="121" t="s">
        <v>176</v>
      </c>
      <c r="B12" s="106">
        <v>157</v>
      </c>
      <c r="C12" s="106">
        <v>313</v>
      </c>
      <c r="D12" s="125">
        <v>0.99363057324840764</v>
      </c>
    </row>
    <row r="13" spans="1:4" s="117" customFormat="1" x14ac:dyDescent="0.6">
      <c r="A13" s="121" t="s">
        <v>177</v>
      </c>
      <c r="B13" s="106">
        <v>134</v>
      </c>
      <c r="C13" s="106">
        <v>123</v>
      </c>
      <c r="D13" s="125">
        <v>-8.2089552238805971E-2</v>
      </c>
    </row>
    <row r="14" spans="1:4" s="117" customFormat="1" x14ac:dyDescent="0.6">
      <c r="A14" s="121" t="s">
        <v>178</v>
      </c>
      <c r="B14" s="106">
        <v>421</v>
      </c>
      <c r="C14" s="106">
        <v>482</v>
      </c>
      <c r="D14" s="125">
        <v>0.14489311163895488</v>
      </c>
    </row>
    <row r="15" spans="1:4" s="117" customFormat="1" x14ac:dyDescent="0.6">
      <c r="A15" s="121" t="s">
        <v>179</v>
      </c>
      <c r="B15" s="106">
        <v>241</v>
      </c>
      <c r="C15" s="106">
        <v>141</v>
      </c>
      <c r="D15" s="125">
        <v>-0.41493775933609961</v>
      </c>
    </row>
    <row r="16" spans="1:4" s="117" customFormat="1" x14ac:dyDescent="0.6">
      <c r="A16" s="121" t="s">
        <v>180</v>
      </c>
      <c r="B16" s="106">
        <v>12</v>
      </c>
      <c r="C16" s="106">
        <v>15</v>
      </c>
      <c r="D16" s="125">
        <v>0.25</v>
      </c>
    </row>
    <row r="17" spans="1:4" s="117" customFormat="1" x14ac:dyDescent="0.6">
      <c r="A17" s="120" t="s">
        <v>181</v>
      </c>
      <c r="B17" s="106">
        <v>526</v>
      </c>
      <c r="C17" s="106">
        <v>508</v>
      </c>
      <c r="D17" s="125">
        <v>-3.4220532319391636E-2</v>
      </c>
    </row>
    <row r="18" spans="1:4" s="117" customFormat="1" x14ac:dyDescent="0.6">
      <c r="A18" s="121" t="s">
        <v>182</v>
      </c>
      <c r="B18" s="106">
        <v>450</v>
      </c>
      <c r="C18" s="106">
        <v>328</v>
      </c>
      <c r="D18" s="125">
        <v>-0.27111111111111114</v>
      </c>
    </row>
    <row r="19" spans="1:4" s="117" customFormat="1" x14ac:dyDescent="0.6">
      <c r="A19" s="122" t="s">
        <v>183</v>
      </c>
      <c r="B19" s="106">
        <v>38</v>
      </c>
      <c r="C19" s="106">
        <v>77</v>
      </c>
      <c r="D19" s="125">
        <v>1.0263157894736843</v>
      </c>
    </row>
    <row r="20" spans="1:4" s="117" customFormat="1" x14ac:dyDescent="0.6">
      <c r="A20" s="123" t="s">
        <v>184</v>
      </c>
      <c r="B20" s="106">
        <v>178</v>
      </c>
      <c r="C20" s="106">
        <v>271</v>
      </c>
      <c r="D20" s="125">
        <v>0.52247191011235961</v>
      </c>
    </row>
    <row r="21" spans="1:4" s="117" customFormat="1" x14ac:dyDescent="0.6">
      <c r="A21" s="121" t="s">
        <v>185</v>
      </c>
      <c r="B21" s="106">
        <v>34</v>
      </c>
      <c r="C21" s="106">
        <v>19</v>
      </c>
      <c r="D21" s="125">
        <v>-0.44117647058823528</v>
      </c>
    </row>
    <row r="22" spans="1:4" s="117" customFormat="1" x14ac:dyDescent="0.6">
      <c r="A22" s="121" t="s">
        <v>186</v>
      </c>
      <c r="B22" s="106">
        <v>50</v>
      </c>
      <c r="C22" s="106">
        <v>12</v>
      </c>
      <c r="D22" s="125">
        <v>-0.76</v>
      </c>
    </row>
    <row r="23" spans="1:4" s="117" customFormat="1" x14ac:dyDescent="0.6">
      <c r="A23" s="121" t="s">
        <v>187</v>
      </c>
      <c r="B23" s="106">
        <v>33</v>
      </c>
      <c r="C23" s="106">
        <v>32</v>
      </c>
      <c r="D23" s="125">
        <v>-3.0303030303030304E-2</v>
      </c>
    </row>
    <row r="24" spans="1:4" s="117" customFormat="1" x14ac:dyDescent="0.6">
      <c r="A24" s="121" t="s">
        <v>188</v>
      </c>
      <c r="B24" s="106">
        <v>28</v>
      </c>
      <c r="C24" s="106">
        <v>39</v>
      </c>
      <c r="D24" s="125">
        <v>0.39285714285714285</v>
      </c>
    </row>
    <row r="25" spans="1:4" s="117" customFormat="1" x14ac:dyDescent="0.6">
      <c r="A25" s="120" t="s">
        <v>189</v>
      </c>
      <c r="B25" s="106">
        <v>119</v>
      </c>
      <c r="C25" s="106">
        <v>110</v>
      </c>
      <c r="D25" s="125">
        <v>-7.5630252100840331E-2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27994</v>
      </c>
      <c r="C5" s="106">
        <v>28621</v>
      </c>
      <c r="D5" s="125">
        <v>2.2397656640708724E-2</v>
      </c>
    </row>
    <row r="6" spans="1:4" s="117" customFormat="1" ht="16.149999999999999" x14ac:dyDescent="0.6">
      <c r="A6" s="119" t="s">
        <v>170</v>
      </c>
      <c r="B6" s="106">
        <v>26027</v>
      </c>
      <c r="C6" s="106">
        <v>25809</v>
      </c>
      <c r="D6" s="125">
        <v>-8.3759173166327271E-3</v>
      </c>
    </row>
    <row r="7" spans="1:4" s="117" customFormat="1" ht="16.149999999999999" x14ac:dyDescent="0.6">
      <c r="A7" s="119" t="s">
        <v>171</v>
      </c>
      <c r="B7" s="106">
        <v>1966</v>
      </c>
      <c r="C7" s="106">
        <v>2812</v>
      </c>
      <c r="D7" s="125">
        <v>0.4303153611393693</v>
      </c>
    </row>
    <row r="8" spans="1:4" s="117" customFormat="1" x14ac:dyDescent="0.6">
      <c r="A8" s="120" t="s">
        <v>172</v>
      </c>
      <c r="B8" s="106">
        <v>1763</v>
      </c>
      <c r="C8" s="106">
        <v>2467</v>
      </c>
      <c r="D8" s="125">
        <v>0.39931934203062963</v>
      </c>
    </row>
    <row r="9" spans="1:4" s="117" customFormat="1" x14ac:dyDescent="0.6">
      <c r="A9" s="121" t="s">
        <v>173</v>
      </c>
      <c r="B9" s="106">
        <v>138</v>
      </c>
      <c r="C9" s="106">
        <v>237</v>
      </c>
      <c r="D9" s="125">
        <v>0.71739130434782605</v>
      </c>
    </row>
    <row r="10" spans="1:4" s="117" customFormat="1" x14ac:dyDescent="0.6">
      <c r="A10" s="121" t="s">
        <v>174</v>
      </c>
      <c r="B10" s="106">
        <v>209</v>
      </c>
      <c r="C10" s="106">
        <v>224</v>
      </c>
      <c r="D10" s="125">
        <v>7.1770334928229665E-2</v>
      </c>
    </row>
    <row r="11" spans="1:4" s="117" customFormat="1" x14ac:dyDescent="0.6">
      <c r="A11" s="121" t="s">
        <v>175</v>
      </c>
      <c r="B11" s="106">
        <v>383</v>
      </c>
      <c r="C11" s="106">
        <v>706</v>
      </c>
      <c r="D11" s="125">
        <v>0.8433420365535248</v>
      </c>
    </row>
    <row r="12" spans="1:4" s="117" customFormat="1" x14ac:dyDescent="0.6">
      <c r="A12" s="121" t="s">
        <v>176</v>
      </c>
      <c r="B12" s="106">
        <v>87</v>
      </c>
      <c r="C12" s="106">
        <v>87</v>
      </c>
      <c r="D12" s="125">
        <v>0</v>
      </c>
    </row>
    <row r="13" spans="1:4" s="117" customFormat="1" x14ac:dyDescent="0.6">
      <c r="A13" s="121" t="s">
        <v>177</v>
      </c>
      <c r="B13" s="106">
        <v>73</v>
      </c>
      <c r="C13" s="106">
        <v>101</v>
      </c>
      <c r="D13" s="125">
        <v>0.38356164383561642</v>
      </c>
    </row>
    <row r="14" spans="1:4" s="117" customFormat="1" x14ac:dyDescent="0.6">
      <c r="A14" s="121" t="s">
        <v>178</v>
      </c>
      <c r="B14" s="106">
        <v>439</v>
      </c>
      <c r="C14" s="106">
        <v>415</v>
      </c>
      <c r="D14" s="125">
        <v>-5.4669703872437359E-2</v>
      </c>
    </row>
    <row r="15" spans="1:4" s="117" customFormat="1" x14ac:dyDescent="0.6">
      <c r="A15" s="121" t="s">
        <v>179</v>
      </c>
      <c r="B15" s="106">
        <v>197</v>
      </c>
      <c r="C15" s="106">
        <v>248</v>
      </c>
      <c r="D15" s="125">
        <v>0.25888324873096447</v>
      </c>
    </row>
    <row r="16" spans="1:4" s="117" customFormat="1" x14ac:dyDescent="0.6">
      <c r="A16" s="121" t="s">
        <v>180</v>
      </c>
      <c r="B16" s="106">
        <v>2</v>
      </c>
      <c r="C16" s="106">
        <v>86</v>
      </c>
      <c r="D16" s="125">
        <v>42</v>
      </c>
    </row>
    <row r="17" spans="1:4" s="117" customFormat="1" x14ac:dyDescent="0.6">
      <c r="A17" s="120" t="s">
        <v>181</v>
      </c>
      <c r="B17" s="106">
        <v>110</v>
      </c>
      <c r="C17" s="106">
        <v>237</v>
      </c>
      <c r="D17" s="125">
        <v>1.1545454545454545</v>
      </c>
    </row>
    <row r="18" spans="1:4" s="117" customFormat="1" x14ac:dyDescent="0.6">
      <c r="A18" s="121" t="s">
        <v>182</v>
      </c>
      <c r="B18" s="106">
        <v>50</v>
      </c>
      <c r="C18" s="106">
        <v>185</v>
      </c>
      <c r="D18" s="125">
        <v>2.7</v>
      </c>
    </row>
    <row r="19" spans="1:4" s="117" customFormat="1" x14ac:dyDescent="0.6">
      <c r="A19" s="122" t="s">
        <v>183</v>
      </c>
      <c r="B19" s="106">
        <v>21</v>
      </c>
      <c r="C19" s="106">
        <v>10</v>
      </c>
      <c r="D19" s="125">
        <v>-0.52380952380952384</v>
      </c>
    </row>
    <row r="20" spans="1:4" s="117" customFormat="1" x14ac:dyDescent="0.6">
      <c r="A20" s="123" t="s">
        <v>184</v>
      </c>
      <c r="B20" s="106">
        <v>52</v>
      </c>
      <c r="C20" s="106">
        <v>83</v>
      </c>
      <c r="D20" s="125">
        <v>0.59615384615384615</v>
      </c>
    </row>
    <row r="21" spans="1:4" s="117" customFormat="1" x14ac:dyDescent="0.6">
      <c r="A21" s="121" t="s">
        <v>185</v>
      </c>
      <c r="B21" s="106">
        <v>5</v>
      </c>
      <c r="C21" s="106">
        <v>9</v>
      </c>
      <c r="D21" s="125">
        <v>0.8</v>
      </c>
    </row>
    <row r="22" spans="1:4" s="117" customFormat="1" x14ac:dyDescent="0.6">
      <c r="A22" s="121" t="s">
        <v>186</v>
      </c>
      <c r="B22" s="106">
        <v>4</v>
      </c>
      <c r="C22" s="106">
        <v>10</v>
      </c>
      <c r="D22" s="125">
        <v>1.5</v>
      </c>
    </row>
    <row r="23" spans="1:4" s="117" customFormat="1" x14ac:dyDescent="0.6">
      <c r="A23" s="121" t="s">
        <v>187</v>
      </c>
      <c r="B23" s="106">
        <v>16</v>
      </c>
      <c r="C23" s="106">
        <v>7</v>
      </c>
      <c r="D23" s="125">
        <v>-0.5625</v>
      </c>
    </row>
    <row r="24" spans="1:4" s="117" customFormat="1" x14ac:dyDescent="0.6">
      <c r="A24" s="121" t="s">
        <v>188</v>
      </c>
      <c r="B24" s="106">
        <v>14</v>
      </c>
      <c r="C24" s="106">
        <v>23</v>
      </c>
      <c r="D24" s="125">
        <v>0.6428571428571429</v>
      </c>
    </row>
    <row r="25" spans="1:4" s="117" customFormat="1" x14ac:dyDescent="0.6">
      <c r="A25" s="120" t="s">
        <v>189</v>
      </c>
      <c r="B25" s="106">
        <v>42</v>
      </c>
      <c r="C25" s="106">
        <v>24</v>
      </c>
      <c r="D25" s="125">
        <v>-0.42857142857142855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6680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6140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539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484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78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40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99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26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26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64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77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20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13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30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1882</v>
      </c>
      <c r="C5" s="106">
        <v>2245</v>
      </c>
      <c r="D5" s="125">
        <v>0.19287991498405951</v>
      </c>
    </row>
    <row r="6" spans="1:4" s="117" customFormat="1" ht="16.149999999999999" x14ac:dyDescent="0.6">
      <c r="A6" s="119" t="s">
        <v>170</v>
      </c>
      <c r="B6" s="106">
        <v>1791</v>
      </c>
      <c r="C6" s="106">
        <v>2109</v>
      </c>
      <c r="D6" s="125">
        <v>0.17755443886097153</v>
      </c>
    </row>
    <row r="7" spans="1:4" s="117" customFormat="1" ht="16.149999999999999" x14ac:dyDescent="0.6">
      <c r="A7" s="119" t="s">
        <v>171</v>
      </c>
      <c r="B7" s="106">
        <v>92</v>
      </c>
      <c r="C7" s="106">
        <v>136</v>
      </c>
      <c r="D7" s="125">
        <v>0.47826086956521741</v>
      </c>
    </row>
    <row r="8" spans="1:4" s="117" customFormat="1" x14ac:dyDescent="0.6">
      <c r="A8" s="120" t="s">
        <v>172</v>
      </c>
      <c r="B8" s="106">
        <v>84</v>
      </c>
      <c r="C8" s="106">
        <v>116</v>
      </c>
      <c r="D8" s="125">
        <v>0.38095238095238093</v>
      </c>
    </row>
    <row r="9" spans="1:4" s="117" customFormat="1" x14ac:dyDescent="0.6">
      <c r="A9" s="121" t="s">
        <v>173</v>
      </c>
      <c r="B9" s="106">
        <v>5</v>
      </c>
      <c r="C9" s="106">
        <v>16</v>
      </c>
      <c r="D9" s="125">
        <v>2.2000000000000002</v>
      </c>
    </row>
    <row r="10" spans="1:4" s="117" customFormat="1" x14ac:dyDescent="0.6">
      <c r="A10" s="121" t="s">
        <v>174</v>
      </c>
      <c r="B10" s="106">
        <v>9</v>
      </c>
      <c r="C10" s="106">
        <v>14</v>
      </c>
      <c r="D10" s="125">
        <v>0.55555555555555558</v>
      </c>
    </row>
    <row r="11" spans="1:4" s="117" customFormat="1" x14ac:dyDescent="0.6">
      <c r="A11" s="121" t="s">
        <v>175</v>
      </c>
      <c r="B11" s="106">
        <v>11</v>
      </c>
      <c r="C11" s="106">
        <v>19</v>
      </c>
      <c r="D11" s="125">
        <v>0.72727272727272729</v>
      </c>
    </row>
    <row r="12" spans="1:4" s="117" customFormat="1" x14ac:dyDescent="0.6">
      <c r="A12" s="121" t="s">
        <v>176</v>
      </c>
      <c r="B12" s="106">
        <v>10</v>
      </c>
      <c r="C12" s="106">
        <v>6</v>
      </c>
      <c r="D12" s="125">
        <v>-0.4</v>
      </c>
    </row>
    <row r="13" spans="1:4" s="117" customFormat="1" x14ac:dyDescent="0.6">
      <c r="A13" s="121" t="s">
        <v>177</v>
      </c>
      <c r="B13" s="106">
        <v>3</v>
      </c>
      <c r="C13" s="106">
        <v>7</v>
      </c>
      <c r="D13" s="125">
        <v>1.3333333333333333</v>
      </c>
    </row>
    <row r="14" spans="1:4" s="117" customFormat="1" x14ac:dyDescent="0.6">
      <c r="A14" s="121" t="s">
        <v>178</v>
      </c>
      <c r="B14" s="106">
        <v>28</v>
      </c>
      <c r="C14" s="106">
        <v>22</v>
      </c>
      <c r="D14" s="125">
        <v>-0.21428571428571427</v>
      </c>
    </row>
    <row r="15" spans="1:4" s="117" customFormat="1" x14ac:dyDescent="0.6">
      <c r="A15" s="121" t="s">
        <v>179</v>
      </c>
      <c r="B15" s="106">
        <v>8</v>
      </c>
      <c r="C15" s="106">
        <v>16</v>
      </c>
      <c r="D15" s="125">
        <v>1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3</v>
      </c>
      <c r="C17" s="106">
        <v>14</v>
      </c>
      <c r="D17" s="125">
        <v>3.6666666666666665</v>
      </c>
    </row>
    <row r="18" spans="1:4" s="117" customFormat="1" x14ac:dyDescent="0.6">
      <c r="A18" s="121" t="s">
        <v>182</v>
      </c>
      <c r="B18" s="106">
        <v>1</v>
      </c>
      <c r="C18" s="106">
        <v>11</v>
      </c>
      <c r="D18" s="125">
        <v>10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</v>
      </c>
      <c r="C20" s="106">
        <v>5</v>
      </c>
      <c r="D20" s="125">
        <v>0.25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1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2</v>
      </c>
      <c r="C24" s="106">
        <v>4</v>
      </c>
      <c r="D24" s="125">
        <v>1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19497</v>
      </c>
      <c r="C5" s="106">
        <v>19697</v>
      </c>
      <c r="D5" s="125">
        <v>1.0257988408473098E-2</v>
      </c>
    </row>
    <row r="6" spans="1:4" s="117" customFormat="1" ht="16.149999999999999" x14ac:dyDescent="0.6">
      <c r="A6" s="119" t="s">
        <v>170</v>
      </c>
      <c r="B6" s="106">
        <v>18029</v>
      </c>
      <c r="C6" s="106">
        <v>17560</v>
      </c>
      <c r="D6" s="125">
        <v>-2.6013644683565366E-2</v>
      </c>
    </row>
    <row r="7" spans="1:4" s="117" customFormat="1" ht="16.149999999999999" x14ac:dyDescent="0.6">
      <c r="A7" s="119" t="s">
        <v>171</v>
      </c>
      <c r="B7" s="106">
        <v>1468</v>
      </c>
      <c r="C7" s="106">
        <v>2137</v>
      </c>
      <c r="D7" s="125">
        <v>0.45572207084468663</v>
      </c>
    </row>
    <row r="8" spans="1:4" s="117" customFormat="1" x14ac:dyDescent="0.6">
      <c r="A8" s="120" t="s">
        <v>172</v>
      </c>
      <c r="B8" s="106">
        <v>1312</v>
      </c>
      <c r="C8" s="106">
        <v>1867</v>
      </c>
      <c r="D8" s="125">
        <v>0.42301829268292684</v>
      </c>
    </row>
    <row r="9" spans="1:4" s="117" customFormat="1" x14ac:dyDescent="0.6">
      <c r="A9" s="121" t="s">
        <v>173</v>
      </c>
      <c r="B9" s="106">
        <v>92</v>
      </c>
      <c r="C9" s="106">
        <v>143</v>
      </c>
      <c r="D9" s="125">
        <v>0.55434782608695654</v>
      </c>
    </row>
    <row r="10" spans="1:4" s="117" customFormat="1" x14ac:dyDescent="0.6">
      <c r="A10" s="121" t="s">
        <v>174</v>
      </c>
      <c r="B10" s="106">
        <v>162</v>
      </c>
      <c r="C10" s="106">
        <v>170</v>
      </c>
      <c r="D10" s="125">
        <v>4.9382716049382713E-2</v>
      </c>
    </row>
    <row r="11" spans="1:4" s="117" customFormat="1" x14ac:dyDescent="0.6">
      <c r="A11" s="121" t="s">
        <v>175</v>
      </c>
      <c r="B11" s="106">
        <v>303</v>
      </c>
      <c r="C11" s="106">
        <v>587</v>
      </c>
      <c r="D11" s="125">
        <v>0.93729372937293731</v>
      </c>
    </row>
    <row r="12" spans="1:4" s="117" customFormat="1" x14ac:dyDescent="0.6">
      <c r="A12" s="121" t="s">
        <v>176</v>
      </c>
      <c r="B12" s="106">
        <v>55</v>
      </c>
      <c r="C12" s="106">
        <v>56</v>
      </c>
      <c r="D12" s="125">
        <v>1.8181818181818181E-2</v>
      </c>
    </row>
    <row r="13" spans="1:4" s="117" customFormat="1" x14ac:dyDescent="0.6">
      <c r="A13" s="121" t="s">
        <v>177</v>
      </c>
      <c r="B13" s="106">
        <v>60</v>
      </c>
      <c r="C13" s="106">
        <v>68</v>
      </c>
      <c r="D13" s="125">
        <v>0.13333333333333333</v>
      </c>
    </row>
    <row r="14" spans="1:4" s="117" customFormat="1" x14ac:dyDescent="0.6">
      <c r="A14" s="121" t="s">
        <v>178</v>
      </c>
      <c r="B14" s="106">
        <v>349</v>
      </c>
      <c r="C14" s="106">
        <v>329</v>
      </c>
      <c r="D14" s="125">
        <v>-5.730659025787966E-2</v>
      </c>
    </row>
    <row r="15" spans="1:4" s="117" customFormat="1" x14ac:dyDescent="0.6">
      <c r="A15" s="121" t="s">
        <v>179</v>
      </c>
      <c r="B15" s="106">
        <v>131</v>
      </c>
      <c r="C15" s="106">
        <v>155</v>
      </c>
      <c r="D15" s="125">
        <v>0.18320610687022901</v>
      </c>
    </row>
    <row r="16" spans="1:4" s="117" customFormat="1" x14ac:dyDescent="0.6">
      <c r="A16" s="121" t="s">
        <v>180</v>
      </c>
      <c r="B16" s="106">
        <v>2</v>
      </c>
      <c r="C16" s="106">
        <v>82</v>
      </c>
      <c r="D16" s="125">
        <v>40</v>
      </c>
    </row>
    <row r="17" spans="1:4" s="117" customFormat="1" x14ac:dyDescent="0.6">
      <c r="A17" s="120" t="s">
        <v>181</v>
      </c>
      <c r="B17" s="106">
        <v>91</v>
      </c>
      <c r="C17" s="106">
        <v>202</v>
      </c>
      <c r="D17" s="125">
        <v>1.2197802197802199</v>
      </c>
    </row>
    <row r="18" spans="1:4" s="117" customFormat="1" x14ac:dyDescent="0.6">
      <c r="A18" s="121" t="s">
        <v>182</v>
      </c>
      <c r="B18" s="106">
        <v>39</v>
      </c>
      <c r="C18" s="106">
        <v>161</v>
      </c>
      <c r="D18" s="125">
        <v>3.1282051282051282</v>
      </c>
    </row>
    <row r="19" spans="1:4" s="117" customFormat="1" x14ac:dyDescent="0.6">
      <c r="A19" s="122" t="s">
        <v>183</v>
      </c>
      <c r="B19" s="106">
        <v>20</v>
      </c>
      <c r="C19" s="106">
        <v>8</v>
      </c>
      <c r="D19" s="125">
        <v>-0.6</v>
      </c>
    </row>
    <row r="20" spans="1:4" s="117" customFormat="1" x14ac:dyDescent="0.6">
      <c r="A20" s="123" t="s">
        <v>184</v>
      </c>
      <c r="B20" s="106">
        <v>37</v>
      </c>
      <c r="C20" s="106">
        <v>48</v>
      </c>
      <c r="D20" s="125">
        <v>0.29729729729729731</v>
      </c>
    </row>
    <row r="21" spans="1:4" s="117" customFormat="1" x14ac:dyDescent="0.6">
      <c r="A21" s="121" t="s">
        <v>185</v>
      </c>
      <c r="B21" s="106">
        <v>2</v>
      </c>
      <c r="C21" s="106">
        <v>7</v>
      </c>
      <c r="D21" s="125">
        <v>2.5</v>
      </c>
    </row>
    <row r="22" spans="1:4" s="117" customFormat="1" x14ac:dyDescent="0.6">
      <c r="A22" s="121" t="s">
        <v>186</v>
      </c>
      <c r="B22" s="106">
        <v>4</v>
      </c>
      <c r="C22" s="106">
        <v>5</v>
      </c>
      <c r="D22" s="125">
        <v>0.25</v>
      </c>
    </row>
    <row r="23" spans="1:4" s="117" customFormat="1" x14ac:dyDescent="0.6">
      <c r="A23" s="121" t="s">
        <v>187</v>
      </c>
      <c r="B23" s="106">
        <v>10</v>
      </c>
      <c r="C23" s="106">
        <v>5</v>
      </c>
      <c r="D23" s="125">
        <v>-0.5</v>
      </c>
    </row>
    <row r="24" spans="1:4" s="117" customFormat="1" x14ac:dyDescent="0.6">
      <c r="A24" s="121" t="s">
        <v>188</v>
      </c>
      <c r="B24" s="106">
        <v>11</v>
      </c>
      <c r="C24" s="106">
        <v>2</v>
      </c>
      <c r="D24" s="125">
        <v>-0.81818181818181823</v>
      </c>
    </row>
    <row r="25" spans="1:4" s="117" customFormat="1" x14ac:dyDescent="0.6">
      <c r="A25" s="120" t="s">
        <v>189</v>
      </c>
      <c r="B25" s="106">
        <v>29</v>
      </c>
      <c r="C25" s="106">
        <v>19</v>
      </c>
      <c r="D25" s="125">
        <v>-0.34482758620689657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40762</v>
      </c>
      <c r="C5" s="106">
        <v>44689</v>
      </c>
      <c r="D5" s="125">
        <v>9.6339728178205186E-2</v>
      </c>
    </row>
    <row r="6" spans="1:4" s="117" customFormat="1" ht="16.149999999999999" x14ac:dyDescent="0.6">
      <c r="A6" s="119" t="s">
        <v>170</v>
      </c>
      <c r="B6" s="106">
        <v>37946</v>
      </c>
      <c r="C6" s="106">
        <v>40391</v>
      </c>
      <c r="D6" s="125">
        <v>6.4433668897907553E-2</v>
      </c>
    </row>
    <row r="7" spans="1:4" s="117" customFormat="1" ht="16.149999999999999" x14ac:dyDescent="0.6">
      <c r="A7" s="119" t="s">
        <v>171</v>
      </c>
      <c r="B7" s="106">
        <v>2815</v>
      </c>
      <c r="C7" s="106">
        <v>4298</v>
      </c>
      <c r="D7" s="125">
        <v>0.52682060390763763</v>
      </c>
    </row>
    <row r="8" spans="1:4" s="117" customFormat="1" x14ac:dyDescent="0.6">
      <c r="A8" s="120" t="s">
        <v>172</v>
      </c>
      <c r="B8" s="106">
        <v>2409</v>
      </c>
      <c r="C8" s="106">
        <v>3584</v>
      </c>
      <c r="D8" s="125">
        <v>0.48775425487754254</v>
      </c>
    </row>
    <row r="9" spans="1:4" s="117" customFormat="1" x14ac:dyDescent="0.6">
      <c r="A9" s="121" t="s">
        <v>173</v>
      </c>
      <c r="B9" s="106">
        <v>153</v>
      </c>
      <c r="C9" s="106">
        <v>252</v>
      </c>
      <c r="D9" s="125">
        <v>0.6470588235294118</v>
      </c>
    </row>
    <row r="10" spans="1:4" s="117" customFormat="1" x14ac:dyDescent="0.6">
      <c r="A10" s="121" t="s">
        <v>174</v>
      </c>
      <c r="B10" s="106">
        <v>341</v>
      </c>
      <c r="C10" s="106">
        <v>331</v>
      </c>
      <c r="D10" s="125">
        <v>-2.932551319648094E-2</v>
      </c>
    </row>
    <row r="11" spans="1:4" s="117" customFormat="1" x14ac:dyDescent="0.6">
      <c r="A11" s="121" t="s">
        <v>175</v>
      </c>
      <c r="B11" s="106">
        <v>431</v>
      </c>
      <c r="C11" s="106">
        <v>1026</v>
      </c>
      <c r="D11" s="125">
        <v>1.3805104408352669</v>
      </c>
    </row>
    <row r="12" spans="1:4" s="117" customFormat="1" x14ac:dyDescent="0.6">
      <c r="A12" s="121" t="s">
        <v>176</v>
      </c>
      <c r="B12" s="106">
        <v>180</v>
      </c>
      <c r="C12" s="106">
        <v>177</v>
      </c>
      <c r="D12" s="125">
        <v>-1.6666666666666666E-2</v>
      </c>
    </row>
    <row r="13" spans="1:4" s="117" customFormat="1" x14ac:dyDescent="0.6">
      <c r="A13" s="121" t="s">
        <v>177</v>
      </c>
      <c r="B13" s="106">
        <v>134</v>
      </c>
      <c r="C13" s="106">
        <v>209</v>
      </c>
      <c r="D13" s="125">
        <v>0.55970149253731338</v>
      </c>
    </row>
    <row r="14" spans="1:4" s="117" customFormat="1" x14ac:dyDescent="0.6">
      <c r="A14" s="121" t="s">
        <v>178</v>
      </c>
      <c r="B14" s="106">
        <v>769</v>
      </c>
      <c r="C14" s="106">
        <v>783</v>
      </c>
      <c r="D14" s="125">
        <v>1.8205461638491547E-2</v>
      </c>
    </row>
    <row r="15" spans="1:4" s="117" customFormat="1" x14ac:dyDescent="0.6">
      <c r="A15" s="121" t="s">
        <v>179</v>
      </c>
      <c r="B15" s="106">
        <v>100</v>
      </c>
      <c r="C15" s="106">
        <v>162</v>
      </c>
      <c r="D15" s="125">
        <v>0.62</v>
      </c>
    </row>
    <row r="16" spans="1:4" s="117" customFormat="1" x14ac:dyDescent="0.6">
      <c r="A16" s="121" t="s">
        <v>180</v>
      </c>
      <c r="B16" s="106">
        <v>9</v>
      </c>
      <c r="C16" s="106">
        <v>27</v>
      </c>
      <c r="D16" s="125">
        <v>2</v>
      </c>
    </row>
    <row r="17" spans="1:4" s="117" customFormat="1" x14ac:dyDescent="0.6">
      <c r="A17" s="120" t="s">
        <v>181</v>
      </c>
      <c r="B17" s="106">
        <v>160</v>
      </c>
      <c r="C17" s="106">
        <v>305</v>
      </c>
      <c r="D17" s="125">
        <v>0.90625</v>
      </c>
    </row>
    <row r="18" spans="1:4" s="117" customFormat="1" x14ac:dyDescent="0.6">
      <c r="A18" s="121" t="s">
        <v>182</v>
      </c>
      <c r="B18" s="106">
        <v>71</v>
      </c>
      <c r="C18" s="106">
        <v>178</v>
      </c>
      <c r="D18" s="125">
        <v>1.5070422535211268</v>
      </c>
    </row>
    <row r="19" spans="1:4" s="117" customFormat="1" x14ac:dyDescent="0.6">
      <c r="A19" s="122" t="s">
        <v>183</v>
      </c>
      <c r="B19" s="106">
        <v>10</v>
      </c>
      <c r="C19" s="106">
        <v>45</v>
      </c>
      <c r="D19" s="125">
        <v>3.5</v>
      </c>
    </row>
    <row r="20" spans="1:4" s="117" customFormat="1" x14ac:dyDescent="0.6">
      <c r="A20" s="123" t="s">
        <v>184</v>
      </c>
      <c r="B20" s="106">
        <v>157</v>
      </c>
      <c r="C20" s="106">
        <v>263</v>
      </c>
      <c r="D20" s="125">
        <v>0.67515923566878977</v>
      </c>
    </row>
    <row r="21" spans="1:4" s="117" customFormat="1" x14ac:dyDescent="0.6">
      <c r="A21" s="121" t="s">
        <v>185</v>
      </c>
      <c r="B21" s="106">
        <v>12</v>
      </c>
      <c r="C21" s="106">
        <v>24</v>
      </c>
      <c r="D21" s="125">
        <v>1</v>
      </c>
    </row>
    <row r="22" spans="1:4" s="117" customFormat="1" x14ac:dyDescent="0.6">
      <c r="A22" s="121" t="s">
        <v>186</v>
      </c>
      <c r="B22" s="106">
        <v>34</v>
      </c>
      <c r="C22" s="106">
        <v>56</v>
      </c>
      <c r="D22" s="125">
        <v>0.6470588235294118</v>
      </c>
    </row>
    <row r="23" spans="1:4" s="117" customFormat="1" x14ac:dyDescent="0.6">
      <c r="A23" s="121" t="s">
        <v>187</v>
      </c>
      <c r="B23" s="106">
        <v>31</v>
      </c>
      <c r="C23" s="106">
        <v>51</v>
      </c>
      <c r="D23" s="125">
        <v>0.64516129032258063</v>
      </c>
    </row>
    <row r="24" spans="1:4" s="117" customFormat="1" x14ac:dyDescent="0.6">
      <c r="A24" s="121" t="s">
        <v>188</v>
      </c>
      <c r="B24" s="106">
        <v>38</v>
      </c>
      <c r="C24" s="106">
        <v>13</v>
      </c>
      <c r="D24" s="125">
        <v>-0.65789473684210531</v>
      </c>
    </row>
    <row r="25" spans="1:4" s="117" customFormat="1" x14ac:dyDescent="0.6">
      <c r="A25" s="120" t="s">
        <v>189</v>
      </c>
      <c r="B25" s="106">
        <v>89</v>
      </c>
      <c r="C25" s="106">
        <v>146</v>
      </c>
      <c r="D25" s="125">
        <v>0.6404494382022472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8118</v>
      </c>
      <c r="C5" s="106">
        <v>6559</v>
      </c>
      <c r="D5" s="125">
        <v>-0.19204237496920423</v>
      </c>
    </row>
    <row r="6" spans="1:4" s="117" customFormat="1" ht="16.149999999999999" x14ac:dyDescent="0.6">
      <c r="A6" s="119" t="s">
        <v>170</v>
      </c>
      <c r="B6" s="106">
        <v>7467</v>
      </c>
      <c r="C6" s="106">
        <v>6100</v>
      </c>
      <c r="D6" s="125">
        <v>-0.18307218427748762</v>
      </c>
    </row>
    <row r="7" spans="1:4" s="117" customFormat="1" ht="16.149999999999999" x14ac:dyDescent="0.6">
      <c r="A7" s="119" t="s">
        <v>171</v>
      </c>
      <c r="B7" s="106">
        <v>650</v>
      </c>
      <c r="C7" s="106">
        <v>459</v>
      </c>
      <c r="D7" s="125">
        <v>-0.29384615384615387</v>
      </c>
    </row>
    <row r="8" spans="1:4" s="117" customFormat="1" x14ac:dyDescent="0.6">
      <c r="A8" s="120" t="s">
        <v>172</v>
      </c>
      <c r="B8" s="106">
        <v>585</v>
      </c>
      <c r="C8" s="106">
        <v>417</v>
      </c>
      <c r="D8" s="125">
        <v>-0.28717948717948716</v>
      </c>
    </row>
    <row r="9" spans="1:4" s="117" customFormat="1" x14ac:dyDescent="0.6">
      <c r="A9" s="121" t="s">
        <v>173</v>
      </c>
      <c r="B9" s="106">
        <v>45</v>
      </c>
      <c r="C9" s="106">
        <v>24</v>
      </c>
      <c r="D9" s="125">
        <v>-0.46666666666666667</v>
      </c>
    </row>
    <row r="10" spans="1:4" s="117" customFormat="1" x14ac:dyDescent="0.6">
      <c r="A10" s="121" t="s">
        <v>174</v>
      </c>
      <c r="B10" s="106">
        <v>76</v>
      </c>
      <c r="C10" s="106">
        <v>34</v>
      </c>
      <c r="D10" s="125">
        <v>-0.55263157894736847</v>
      </c>
    </row>
    <row r="11" spans="1:4" s="117" customFormat="1" x14ac:dyDescent="0.6">
      <c r="A11" s="121" t="s">
        <v>175</v>
      </c>
      <c r="B11" s="106">
        <v>117</v>
      </c>
      <c r="C11" s="106">
        <v>119</v>
      </c>
      <c r="D11" s="125">
        <v>1.7094017094017096E-2</v>
      </c>
    </row>
    <row r="12" spans="1:4" s="117" customFormat="1" x14ac:dyDescent="0.6">
      <c r="A12" s="121" t="s">
        <v>176</v>
      </c>
      <c r="B12" s="106">
        <v>41</v>
      </c>
      <c r="C12" s="106">
        <v>31</v>
      </c>
      <c r="D12" s="125">
        <v>-0.24390243902439024</v>
      </c>
    </row>
    <row r="13" spans="1:4" s="117" customFormat="1" x14ac:dyDescent="0.6">
      <c r="A13" s="121" t="s">
        <v>177</v>
      </c>
      <c r="B13" s="106">
        <v>23</v>
      </c>
      <c r="C13" s="106">
        <v>17</v>
      </c>
      <c r="D13" s="125">
        <v>-0.2608695652173913</v>
      </c>
    </row>
    <row r="14" spans="1:4" s="117" customFormat="1" x14ac:dyDescent="0.6">
      <c r="A14" s="121" t="s">
        <v>178</v>
      </c>
      <c r="B14" s="106">
        <v>141</v>
      </c>
      <c r="C14" s="106">
        <v>109</v>
      </c>
      <c r="D14" s="125">
        <v>-0.22695035460992907</v>
      </c>
    </row>
    <row r="15" spans="1:4" s="117" customFormat="1" x14ac:dyDescent="0.6">
      <c r="A15" s="121" t="s">
        <v>179</v>
      </c>
      <c r="B15" s="106">
        <v>49</v>
      </c>
      <c r="C15" s="106">
        <v>32</v>
      </c>
      <c r="D15" s="125">
        <v>-0.34693877551020408</v>
      </c>
    </row>
    <row r="16" spans="1:4" s="117" customFormat="1" x14ac:dyDescent="0.6">
      <c r="A16" s="121" t="s">
        <v>180</v>
      </c>
      <c r="B16" s="106">
        <v>0</v>
      </c>
      <c r="C16" s="106">
        <v>2</v>
      </c>
      <c r="D16" s="125" t="e">
        <v>#DIV/0!</v>
      </c>
    </row>
    <row r="17" spans="1:4" s="117" customFormat="1" x14ac:dyDescent="0.6">
      <c r="A17" s="120" t="s">
        <v>181</v>
      </c>
      <c r="B17" s="106">
        <v>31</v>
      </c>
      <c r="C17" s="106">
        <v>29</v>
      </c>
      <c r="D17" s="125">
        <v>-6.4516129032258063E-2</v>
      </c>
    </row>
    <row r="18" spans="1:4" s="117" customFormat="1" x14ac:dyDescent="0.6">
      <c r="A18" s="121" t="s">
        <v>182</v>
      </c>
      <c r="B18" s="106">
        <v>9</v>
      </c>
      <c r="C18" s="106">
        <v>14</v>
      </c>
      <c r="D18" s="125">
        <v>0.55555555555555558</v>
      </c>
    </row>
    <row r="19" spans="1:4" s="117" customFormat="1" x14ac:dyDescent="0.6">
      <c r="A19" s="122" t="s">
        <v>183</v>
      </c>
      <c r="B19" s="106">
        <v>1</v>
      </c>
      <c r="C19" s="106">
        <v>8</v>
      </c>
      <c r="D19" s="125">
        <v>7</v>
      </c>
    </row>
    <row r="20" spans="1:4" s="117" customFormat="1" x14ac:dyDescent="0.6">
      <c r="A20" s="123" t="s">
        <v>184</v>
      </c>
      <c r="B20" s="106">
        <v>17</v>
      </c>
      <c r="C20" s="106">
        <v>8</v>
      </c>
      <c r="D20" s="125">
        <v>-0.52941176470588236</v>
      </c>
    </row>
    <row r="21" spans="1:4" s="117" customFormat="1" x14ac:dyDescent="0.6">
      <c r="A21" s="121" t="s">
        <v>185</v>
      </c>
      <c r="B21" s="106">
        <v>5</v>
      </c>
      <c r="C21" s="106">
        <v>1</v>
      </c>
      <c r="D21" s="125">
        <v>-0.8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3</v>
      </c>
      <c r="C23" s="106">
        <v>1</v>
      </c>
      <c r="D23" s="125">
        <v>-0.66666666666666663</v>
      </c>
    </row>
    <row r="24" spans="1:4" s="117" customFormat="1" x14ac:dyDescent="0.6">
      <c r="A24" s="121" t="s">
        <v>188</v>
      </c>
      <c r="B24" s="106">
        <v>2</v>
      </c>
      <c r="C24" s="106">
        <v>1</v>
      </c>
      <c r="D24" s="125">
        <v>-0.5</v>
      </c>
    </row>
    <row r="25" spans="1:4" s="117" customFormat="1" x14ac:dyDescent="0.6">
      <c r="A25" s="120" t="s">
        <v>189</v>
      </c>
      <c r="B25" s="106">
        <v>17</v>
      </c>
      <c r="C25" s="106">
        <v>5</v>
      </c>
      <c r="D25" s="125">
        <v>-0.70588235294117652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1688</v>
      </c>
      <c r="C5" s="106">
        <v>1818</v>
      </c>
      <c r="D5" s="125">
        <v>7.7014218009478677E-2</v>
      </c>
    </row>
    <row r="6" spans="1:4" s="117" customFormat="1" ht="16.149999999999999" x14ac:dyDescent="0.6">
      <c r="A6" s="119" t="s">
        <v>170</v>
      </c>
      <c r="B6" s="106">
        <v>1610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78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72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4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35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0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5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4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0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2625</v>
      </c>
      <c r="C5" s="106">
        <v>2775</v>
      </c>
      <c r="D5" s="125">
        <v>5.7142857142857141E-2</v>
      </c>
    </row>
    <row r="6" spans="1:4" s="117" customFormat="1" ht="16.149999999999999" x14ac:dyDescent="0.6">
      <c r="A6" s="119" t="s">
        <v>170</v>
      </c>
      <c r="B6" s="106">
        <v>2406</v>
      </c>
      <c r="C6" s="106">
        <v>2567</v>
      </c>
      <c r="D6" s="125">
        <v>6.6916043225270158E-2</v>
      </c>
    </row>
    <row r="7" spans="1:4" s="117" customFormat="1" ht="16.149999999999999" x14ac:dyDescent="0.6">
      <c r="A7" s="119" t="s">
        <v>171</v>
      </c>
      <c r="B7" s="106">
        <v>218</v>
      </c>
      <c r="C7" s="106">
        <v>208</v>
      </c>
      <c r="D7" s="125">
        <v>-4.5871559633027525E-2</v>
      </c>
    </row>
    <row r="8" spans="1:4" s="117" customFormat="1" x14ac:dyDescent="0.6">
      <c r="A8" s="120" t="s">
        <v>172</v>
      </c>
      <c r="B8" s="106">
        <v>192</v>
      </c>
      <c r="C8" s="106">
        <v>189</v>
      </c>
      <c r="D8" s="125">
        <v>-1.5625E-2</v>
      </c>
    </row>
    <row r="9" spans="1:4" s="117" customFormat="1" x14ac:dyDescent="0.6">
      <c r="A9" s="121" t="s">
        <v>173</v>
      </c>
      <c r="B9" s="106">
        <v>30</v>
      </c>
      <c r="C9" s="106">
        <v>61</v>
      </c>
      <c r="D9" s="125">
        <v>1.0333333333333334</v>
      </c>
    </row>
    <row r="10" spans="1:4" s="117" customFormat="1" x14ac:dyDescent="0.6">
      <c r="A10" s="121" t="s">
        <v>174</v>
      </c>
      <c r="B10" s="106">
        <v>19</v>
      </c>
      <c r="C10" s="106">
        <v>10</v>
      </c>
      <c r="D10" s="125">
        <v>-0.47368421052631576</v>
      </c>
    </row>
    <row r="11" spans="1:4" s="117" customFormat="1" x14ac:dyDescent="0.6">
      <c r="A11" s="121" t="s">
        <v>175</v>
      </c>
      <c r="B11" s="106">
        <v>34</v>
      </c>
      <c r="C11" s="106">
        <v>35</v>
      </c>
      <c r="D11" s="125">
        <v>2.9411764705882353E-2</v>
      </c>
    </row>
    <row r="12" spans="1:4" s="117" customFormat="1" x14ac:dyDescent="0.6">
      <c r="A12" s="121" t="s">
        <v>176</v>
      </c>
      <c r="B12" s="106">
        <v>2</v>
      </c>
      <c r="C12" s="106">
        <v>12</v>
      </c>
      <c r="D12" s="125">
        <v>5</v>
      </c>
    </row>
    <row r="13" spans="1:4" s="117" customFormat="1" x14ac:dyDescent="0.6">
      <c r="A13" s="121" t="s">
        <v>177</v>
      </c>
      <c r="B13" s="106">
        <v>2</v>
      </c>
      <c r="C13" s="106">
        <v>3</v>
      </c>
      <c r="D13" s="125">
        <v>0.5</v>
      </c>
    </row>
    <row r="14" spans="1:4" s="117" customFormat="1" x14ac:dyDescent="0.6">
      <c r="A14" s="121" t="s">
        <v>178</v>
      </c>
      <c r="B14" s="106">
        <v>79</v>
      </c>
      <c r="C14" s="106">
        <v>56</v>
      </c>
      <c r="D14" s="125">
        <v>-0.29113924050632911</v>
      </c>
    </row>
    <row r="15" spans="1:4" s="117" customFormat="1" x14ac:dyDescent="0.6">
      <c r="A15" s="121" t="s">
        <v>179</v>
      </c>
      <c r="B15" s="106">
        <v>4</v>
      </c>
      <c r="C15" s="106">
        <v>5</v>
      </c>
      <c r="D15" s="125">
        <v>0.25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25</v>
      </c>
      <c r="C17" s="106">
        <v>17</v>
      </c>
      <c r="D17" s="125">
        <v>-0.32</v>
      </c>
    </row>
    <row r="18" spans="1:4" s="117" customFormat="1" x14ac:dyDescent="0.6">
      <c r="A18" s="121" t="s">
        <v>182</v>
      </c>
      <c r="B18" s="106">
        <v>24</v>
      </c>
      <c r="C18" s="106">
        <v>15</v>
      </c>
      <c r="D18" s="125">
        <v>-0.375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2</v>
      </c>
      <c r="D20" s="125">
        <v>1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36449</v>
      </c>
      <c r="C5" s="106">
        <v>40096</v>
      </c>
      <c r="D5" s="125">
        <v>0.10005761474937584</v>
      </c>
    </row>
    <row r="6" spans="1:4" s="117" customFormat="1" ht="16.149999999999999" x14ac:dyDescent="0.6">
      <c r="A6" s="119" t="s">
        <v>170</v>
      </c>
      <c r="B6" s="106">
        <v>33930</v>
      </c>
      <c r="C6" s="106">
        <v>36100</v>
      </c>
      <c r="D6" s="125">
        <v>6.3955201886236365E-2</v>
      </c>
    </row>
    <row r="7" spans="1:4" s="117" customFormat="1" ht="16.149999999999999" x14ac:dyDescent="0.6">
      <c r="A7" s="119" t="s">
        <v>171</v>
      </c>
      <c r="B7" s="106">
        <v>2519</v>
      </c>
      <c r="C7" s="106">
        <v>3997</v>
      </c>
      <c r="D7" s="125">
        <v>0.58674077014688364</v>
      </c>
    </row>
    <row r="8" spans="1:4" s="117" customFormat="1" x14ac:dyDescent="0.6">
      <c r="A8" s="120" t="s">
        <v>172</v>
      </c>
      <c r="B8" s="106">
        <v>2145</v>
      </c>
      <c r="C8" s="106">
        <v>3308</v>
      </c>
      <c r="D8" s="125">
        <v>0.54219114219114217</v>
      </c>
    </row>
    <row r="9" spans="1:4" s="117" customFormat="1" x14ac:dyDescent="0.6">
      <c r="A9" s="121" t="s">
        <v>173</v>
      </c>
      <c r="B9" s="106">
        <v>119</v>
      </c>
      <c r="C9" s="106">
        <v>182</v>
      </c>
      <c r="D9" s="125">
        <v>0.52941176470588236</v>
      </c>
    </row>
    <row r="10" spans="1:4" s="117" customFormat="1" x14ac:dyDescent="0.6">
      <c r="A10" s="121" t="s">
        <v>174</v>
      </c>
      <c r="B10" s="106">
        <v>315</v>
      </c>
      <c r="C10" s="106">
        <v>311</v>
      </c>
      <c r="D10" s="125">
        <v>-1.2698412698412698E-2</v>
      </c>
    </row>
    <row r="11" spans="1:4" s="117" customFormat="1" x14ac:dyDescent="0.6">
      <c r="A11" s="121" t="s">
        <v>175</v>
      </c>
      <c r="B11" s="106">
        <v>393</v>
      </c>
      <c r="C11" s="106">
        <v>974</v>
      </c>
      <c r="D11" s="125">
        <v>1.4783715012722647</v>
      </c>
    </row>
    <row r="12" spans="1:4" s="117" customFormat="1" x14ac:dyDescent="0.6">
      <c r="A12" s="121" t="s">
        <v>176</v>
      </c>
      <c r="B12" s="106">
        <v>176</v>
      </c>
      <c r="C12" s="106">
        <v>163</v>
      </c>
      <c r="D12" s="125">
        <v>-7.3863636363636367E-2</v>
      </c>
    </row>
    <row r="13" spans="1:4" s="117" customFormat="1" x14ac:dyDescent="0.6">
      <c r="A13" s="121" t="s">
        <v>177</v>
      </c>
      <c r="B13" s="106">
        <v>124</v>
      </c>
      <c r="C13" s="106">
        <v>199</v>
      </c>
      <c r="D13" s="125">
        <v>0.60483870967741937</v>
      </c>
    </row>
    <row r="14" spans="1:4" s="117" customFormat="1" x14ac:dyDescent="0.6">
      <c r="A14" s="121" t="s">
        <v>178</v>
      </c>
      <c r="B14" s="106">
        <v>655</v>
      </c>
      <c r="C14" s="106">
        <v>703</v>
      </c>
      <c r="D14" s="125">
        <v>7.3282442748091606E-2</v>
      </c>
    </row>
    <row r="15" spans="1:4" s="117" customFormat="1" x14ac:dyDescent="0.6">
      <c r="A15" s="121" t="s">
        <v>179</v>
      </c>
      <c r="B15" s="106">
        <v>89</v>
      </c>
      <c r="C15" s="106">
        <v>149</v>
      </c>
      <c r="D15" s="125">
        <v>0.6741573033707865</v>
      </c>
    </row>
    <row r="16" spans="1:4" s="117" customFormat="1" x14ac:dyDescent="0.6">
      <c r="A16" s="121" t="s">
        <v>180</v>
      </c>
      <c r="B16" s="106">
        <v>9</v>
      </c>
      <c r="C16" s="106">
        <v>27</v>
      </c>
      <c r="D16" s="125">
        <v>2</v>
      </c>
    </row>
    <row r="17" spans="1:4" s="117" customFormat="1" x14ac:dyDescent="0.6">
      <c r="A17" s="120" t="s">
        <v>181</v>
      </c>
      <c r="B17" s="106">
        <v>134</v>
      </c>
      <c r="C17" s="106">
        <v>285</v>
      </c>
      <c r="D17" s="125">
        <v>1.1268656716417911</v>
      </c>
    </row>
    <row r="18" spans="1:4" s="117" customFormat="1" x14ac:dyDescent="0.6">
      <c r="A18" s="121" t="s">
        <v>182</v>
      </c>
      <c r="B18" s="106">
        <v>47</v>
      </c>
      <c r="C18" s="106">
        <v>160</v>
      </c>
      <c r="D18" s="125">
        <v>2.4042553191489362</v>
      </c>
    </row>
    <row r="19" spans="1:4" s="117" customFormat="1" x14ac:dyDescent="0.6">
      <c r="A19" s="122" t="s">
        <v>183</v>
      </c>
      <c r="B19" s="106">
        <v>10</v>
      </c>
      <c r="C19" s="106">
        <v>44</v>
      </c>
      <c r="D19" s="125">
        <v>3.4</v>
      </c>
    </row>
    <row r="20" spans="1:4" s="117" customFormat="1" x14ac:dyDescent="0.6">
      <c r="A20" s="123" t="s">
        <v>184</v>
      </c>
      <c r="B20" s="106">
        <v>151</v>
      </c>
      <c r="C20" s="106">
        <v>259</v>
      </c>
      <c r="D20" s="125">
        <v>0.71523178807947019</v>
      </c>
    </row>
    <row r="21" spans="1:4" s="117" customFormat="1" x14ac:dyDescent="0.6">
      <c r="A21" s="121" t="s">
        <v>185</v>
      </c>
      <c r="B21" s="106">
        <v>7</v>
      </c>
      <c r="C21" s="106">
        <v>24</v>
      </c>
      <c r="D21" s="125">
        <v>2.4285714285714284</v>
      </c>
    </row>
    <row r="22" spans="1:4" s="117" customFormat="1" x14ac:dyDescent="0.6">
      <c r="A22" s="121" t="s">
        <v>186</v>
      </c>
      <c r="B22" s="106">
        <v>34</v>
      </c>
      <c r="C22" s="106">
        <v>56</v>
      </c>
      <c r="D22" s="125">
        <v>0.6470588235294118</v>
      </c>
    </row>
    <row r="23" spans="1:4" s="117" customFormat="1" x14ac:dyDescent="0.6">
      <c r="A23" s="121" t="s">
        <v>187</v>
      </c>
      <c r="B23" s="106">
        <v>30</v>
      </c>
      <c r="C23" s="106">
        <v>51</v>
      </c>
      <c r="D23" s="125">
        <v>0.7</v>
      </c>
    </row>
    <row r="24" spans="1:4" s="117" customFormat="1" x14ac:dyDescent="0.6">
      <c r="A24" s="121" t="s">
        <v>188</v>
      </c>
      <c r="B24" s="106">
        <v>38</v>
      </c>
      <c r="C24" s="106">
        <v>11</v>
      </c>
      <c r="D24" s="125">
        <v>-0.71052631578947367</v>
      </c>
    </row>
    <row r="25" spans="1:4" s="117" customFormat="1" x14ac:dyDescent="0.6">
      <c r="A25" s="120" t="s">
        <v>189</v>
      </c>
      <c r="B25" s="106">
        <v>89</v>
      </c>
      <c r="C25" s="106">
        <v>145</v>
      </c>
      <c r="D25" s="125">
        <v>0.6292134831460674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27357</v>
      </c>
      <c r="C5" s="106">
        <v>25689</v>
      </c>
      <c r="D5" s="125">
        <v>-6.0971597762912604E-2</v>
      </c>
    </row>
    <row r="6" spans="1:4" s="117" customFormat="1" ht="16.149999999999999" x14ac:dyDescent="0.6">
      <c r="A6" s="119" t="s">
        <v>170</v>
      </c>
      <c r="B6" s="106">
        <v>25277</v>
      </c>
      <c r="C6" s="106">
        <v>22300</v>
      </c>
      <c r="D6" s="125">
        <v>-0.11777505241919532</v>
      </c>
    </row>
    <row r="7" spans="1:4" s="117" customFormat="1" ht="16.149999999999999" x14ac:dyDescent="0.6">
      <c r="A7" s="119" t="s">
        <v>171</v>
      </c>
      <c r="B7" s="106">
        <v>2079</v>
      </c>
      <c r="C7" s="106">
        <v>3388</v>
      </c>
      <c r="D7" s="125">
        <v>0.62962962962962965</v>
      </c>
    </row>
    <row r="8" spans="1:4" s="117" customFormat="1" x14ac:dyDescent="0.6">
      <c r="A8" s="120" t="s">
        <v>172</v>
      </c>
      <c r="B8" s="106">
        <v>1669</v>
      </c>
      <c r="C8" s="106">
        <v>1837</v>
      </c>
      <c r="D8" s="125">
        <v>0.10065907729179149</v>
      </c>
    </row>
    <row r="9" spans="1:4" s="117" customFormat="1" x14ac:dyDescent="0.6">
      <c r="A9" s="121" t="s">
        <v>173</v>
      </c>
      <c r="B9" s="106">
        <v>102</v>
      </c>
      <c r="C9" s="106">
        <v>199</v>
      </c>
      <c r="D9" s="125">
        <v>0.9509803921568627</v>
      </c>
    </row>
    <row r="10" spans="1:4" s="117" customFormat="1" x14ac:dyDescent="0.6">
      <c r="A10" s="121" t="s">
        <v>174</v>
      </c>
      <c r="B10" s="106">
        <v>190</v>
      </c>
      <c r="C10" s="106">
        <v>185</v>
      </c>
      <c r="D10" s="125">
        <v>-2.6315789473684209E-2</v>
      </c>
    </row>
    <row r="11" spans="1:4" s="117" customFormat="1" x14ac:dyDescent="0.6">
      <c r="A11" s="121" t="s">
        <v>175</v>
      </c>
      <c r="B11" s="106">
        <v>340</v>
      </c>
      <c r="C11" s="106">
        <v>357</v>
      </c>
      <c r="D11" s="125">
        <v>0.05</v>
      </c>
    </row>
    <row r="12" spans="1:4" s="117" customFormat="1" x14ac:dyDescent="0.6">
      <c r="A12" s="121" t="s">
        <v>176</v>
      </c>
      <c r="B12" s="106">
        <v>179</v>
      </c>
      <c r="C12" s="106">
        <v>154</v>
      </c>
      <c r="D12" s="125">
        <v>-0.13966480446927373</v>
      </c>
    </row>
    <row r="13" spans="1:4" s="117" customFormat="1" x14ac:dyDescent="0.6">
      <c r="A13" s="121" t="s">
        <v>177</v>
      </c>
      <c r="B13" s="106">
        <v>100</v>
      </c>
      <c r="C13" s="106">
        <v>121</v>
      </c>
      <c r="D13" s="125">
        <v>0.21</v>
      </c>
    </row>
    <row r="14" spans="1:4" s="117" customFormat="1" x14ac:dyDescent="0.6">
      <c r="A14" s="121" t="s">
        <v>178</v>
      </c>
      <c r="B14" s="106">
        <v>385</v>
      </c>
      <c r="C14" s="106">
        <v>371</v>
      </c>
      <c r="D14" s="125">
        <v>-3.6363636363636362E-2</v>
      </c>
    </row>
    <row r="15" spans="1:4" s="117" customFormat="1" x14ac:dyDescent="0.6">
      <c r="A15" s="121" t="s">
        <v>179</v>
      </c>
      <c r="B15" s="106">
        <v>152</v>
      </c>
      <c r="C15" s="106">
        <v>129</v>
      </c>
      <c r="D15" s="125">
        <v>-0.15131578947368421</v>
      </c>
    </row>
    <row r="16" spans="1:4" s="117" customFormat="1" x14ac:dyDescent="0.6">
      <c r="A16" s="121" t="s">
        <v>180</v>
      </c>
      <c r="B16" s="106">
        <v>14</v>
      </c>
      <c r="C16" s="106">
        <v>17</v>
      </c>
      <c r="D16" s="125">
        <v>0.21428571428571427</v>
      </c>
    </row>
    <row r="17" spans="1:4" s="117" customFormat="1" x14ac:dyDescent="0.6">
      <c r="A17" s="120" t="s">
        <v>181</v>
      </c>
      <c r="B17" s="106">
        <v>226</v>
      </c>
      <c r="C17" s="106">
        <v>1346</v>
      </c>
      <c r="D17" s="125">
        <v>4.9557522123893802</v>
      </c>
    </row>
    <row r="18" spans="1:4" s="117" customFormat="1" x14ac:dyDescent="0.6">
      <c r="A18" s="121" t="s">
        <v>182</v>
      </c>
      <c r="B18" s="106">
        <v>198</v>
      </c>
      <c r="C18" s="106">
        <v>1265</v>
      </c>
      <c r="D18" s="125">
        <v>5.3888888888888893</v>
      </c>
    </row>
    <row r="19" spans="1:4" s="117" customFormat="1" x14ac:dyDescent="0.6">
      <c r="A19" s="122" t="s">
        <v>183</v>
      </c>
      <c r="B19" s="106">
        <v>24</v>
      </c>
      <c r="C19" s="106">
        <v>34</v>
      </c>
      <c r="D19" s="125">
        <v>0.41666666666666669</v>
      </c>
    </row>
    <row r="20" spans="1:4" s="117" customFormat="1" x14ac:dyDescent="0.6">
      <c r="A20" s="123" t="s">
        <v>184</v>
      </c>
      <c r="B20" s="106">
        <v>122</v>
      </c>
      <c r="C20" s="106">
        <v>161</v>
      </c>
      <c r="D20" s="125">
        <v>0.31967213114754101</v>
      </c>
    </row>
    <row r="21" spans="1:4" s="117" customFormat="1" x14ac:dyDescent="0.6">
      <c r="A21" s="121" t="s">
        <v>185</v>
      </c>
      <c r="B21" s="106">
        <v>0</v>
      </c>
      <c r="C21" s="106">
        <v>33</v>
      </c>
      <c r="D21" s="125" t="e">
        <v>#DIV/0!</v>
      </c>
    </row>
    <row r="22" spans="1:4" s="117" customFormat="1" x14ac:dyDescent="0.6">
      <c r="A22" s="121" t="s">
        <v>186</v>
      </c>
      <c r="B22" s="106">
        <v>10</v>
      </c>
      <c r="C22" s="106">
        <v>1</v>
      </c>
      <c r="D22" s="125">
        <v>-0.9</v>
      </c>
    </row>
    <row r="23" spans="1:4" s="117" customFormat="1" x14ac:dyDescent="0.6">
      <c r="A23" s="121" t="s">
        <v>187</v>
      </c>
      <c r="B23" s="106">
        <v>7</v>
      </c>
      <c r="C23" s="106">
        <v>9</v>
      </c>
      <c r="D23" s="125">
        <v>0.2857142857142857</v>
      </c>
    </row>
    <row r="24" spans="1:4" s="117" customFormat="1" x14ac:dyDescent="0.6">
      <c r="A24" s="121" t="s">
        <v>188</v>
      </c>
      <c r="B24" s="106">
        <v>71</v>
      </c>
      <c r="C24" s="106">
        <v>29</v>
      </c>
      <c r="D24" s="125">
        <v>-0.59154929577464788</v>
      </c>
    </row>
    <row r="25" spans="1:4" s="117" customFormat="1" x14ac:dyDescent="0.6">
      <c r="A25" s="120" t="s">
        <v>189</v>
      </c>
      <c r="B25" s="106">
        <v>63</v>
      </c>
      <c r="C25" s="106">
        <v>45</v>
      </c>
      <c r="D25" s="125">
        <v>-0.2857142857142857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90809</v>
      </c>
      <c r="C5" s="106">
        <v>96918</v>
      </c>
      <c r="D5" s="125">
        <v>6.7273067647479881E-2</v>
      </c>
    </row>
    <row r="6" spans="1:4" s="117" customFormat="1" ht="16.149999999999999" x14ac:dyDescent="0.6">
      <c r="A6" s="119" t="s">
        <v>170</v>
      </c>
      <c r="B6" s="106">
        <v>84713</v>
      </c>
      <c r="C6" s="106">
        <v>88626</v>
      </c>
      <c r="D6" s="125">
        <v>4.619125754016503E-2</v>
      </c>
    </row>
    <row r="7" spans="1:4" s="117" customFormat="1" ht="16.149999999999999" x14ac:dyDescent="0.6">
      <c r="A7" s="119" t="s">
        <v>171</v>
      </c>
      <c r="B7" s="106">
        <v>6096</v>
      </c>
      <c r="C7" s="106">
        <v>8292</v>
      </c>
      <c r="D7" s="125">
        <v>0.36023622047244097</v>
      </c>
    </row>
    <row r="8" spans="1:4" s="117" customFormat="1" x14ac:dyDescent="0.6">
      <c r="A8" s="120" t="s">
        <v>172</v>
      </c>
      <c r="B8" s="106">
        <v>5008</v>
      </c>
      <c r="C8" s="106">
        <v>6880</v>
      </c>
      <c r="D8" s="125">
        <v>0.37380191693290737</v>
      </c>
    </row>
    <row r="9" spans="1:4" s="117" customFormat="1" x14ac:dyDescent="0.6">
      <c r="A9" s="121" t="s">
        <v>173</v>
      </c>
      <c r="B9" s="106">
        <v>373</v>
      </c>
      <c r="C9" s="106">
        <v>451</v>
      </c>
      <c r="D9" s="125">
        <v>0.20911528150134048</v>
      </c>
    </row>
    <row r="10" spans="1:4" s="117" customFormat="1" x14ac:dyDescent="0.6">
      <c r="A10" s="121" t="s">
        <v>174</v>
      </c>
      <c r="B10" s="106">
        <v>583</v>
      </c>
      <c r="C10" s="106">
        <v>902</v>
      </c>
      <c r="D10" s="125">
        <v>0.54716981132075471</v>
      </c>
    </row>
    <row r="11" spans="1:4" s="117" customFormat="1" x14ac:dyDescent="0.6">
      <c r="A11" s="121" t="s">
        <v>175</v>
      </c>
      <c r="B11" s="106">
        <v>649</v>
      </c>
      <c r="C11" s="106">
        <v>1116</v>
      </c>
      <c r="D11" s="125">
        <v>0.71956856702619409</v>
      </c>
    </row>
    <row r="12" spans="1:4" s="117" customFormat="1" x14ac:dyDescent="0.6">
      <c r="A12" s="121" t="s">
        <v>176</v>
      </c>
      <c r="B12" s="106">
        <v>280</v>
      </c>
      <c r="C12" s="106">
        <v>203</v>
      </c>
      <c r="D12" s="125">
        <v>-0.27500000000000002</v>
      </c>
    </row>
    <row r="13" spans="1:4" s="117" customFormat="1" x14ac:dyDescent="0.6">
      <c r="A13" s="121" t="s">
        <v>177</v>
      </c>
      <c r="B13" s="106">
        <v>182</v>
      </c>
      <c r="C13" s="106">
        <v>127</v>
      </c>
      <c r="D13" s="125">
        <v>-0.30219780219780218</v>
      </c>
    </row>
    <row r="14" spans="1:4" s="117" customFormat="1" x14ac:dyDescent="0.6">
      <c r="A14" s="121" t="s">
        <v>178</v>
      </c>
      <c r="B14" s="106">
        <v>1543</v>
      </c>
      <c r="C14" s="106">
        <v>2209</v>
      </c>
      <c r="D14" s="125">
        <v>0.43162670123136748</v>
      </c>
    </row>
    <row r="15" spans="1:4" s="117" customFormat="1" x14ac:dyDescent="0.6">
      <c r="A15" s="121" t="s">
        <v>179</v>
      </c>
      <c r="B15" s="106">
        <v>443</v>
      </c>
      <c r="C15" s="106">
        <v>468</v>
      </c>
      <c r="D15" s="125">
        <v>5.6433408577878104E-2</v>
      </c>
    </row>
    <row r="16" spans="1:4" s="117" customFormat="1" x14ac:dyDescent="0.6">
      <c r="A16" s="121" t="s">
        <v>180</v>
      </c>
      <c r="B16" s="106">
        <v>56</v>
      </c>
      <c r="C16" s="106">
        <v>112</v>
      </c>
      <c r="D16" s="125">
        <v>1</v>
      </c>
    </row>
    <row r="17" spans="1:4" s="117" customFormat="1" x14ac:dyDescent="0.6">
      <c r="A17" s="120" t="s">
        <v>181</v>
      </c>
      <c r="B17" s="106">
        <v>526</v>
      </c>
      <c r="C17" s="106">
        <v>873</v>
      </c>
      <c r="D17" s="125">
        <v>0.65969581749049433</v>
      </c>
    </row>
    <row r="18" spans="1:4" s="117" customFormat="1" x14ac:dyDescent="0.6">
      <c r="A18" s="121" t="s">
        <v>182</v>
      </c>
      <c r="B18" s="106">
        <v>452</v>
      </c>
      <c r="C18" s="106">
        <v>749</v>
      </c>
      <c r="D18" s="125">
        <v>0.65707964601769908</v>
      </c>
    </row>
    <row r="19" spans="1:4" s="117" customFormat="1" x14ac:dyDescent="0.6">
      <c r="A19" s="122" t="s">
        <v>183</v>
      </c>
      <c r="B19" s="106">
        <v>42</v>
      </c>
      <c r="C19" s="106">
        <v>60</v>
      </c>
      <c r="D19" s="125">
        <v>0.42857142857142855</v>
      </c>
    </row>
    <row r="20" spans="1:4" s="117" customFormat="1" x14ac:dyDescent="0.6">
      <c r="A20" s="123" t="s">
        <v>184</v>
      </c>
      <c r="B20" s="106">
        <v>396</v>
      </c>
      <c r="C20" s="106">
        <v>365</v>
      </c>
      <c r="D20" s="125">
        <v>-7.8282828282828287E-2</v>
      </c>
    </row>
    <row r="21" spans="1:4" s="117" customFormat="1" x14ac:dyDescent="0.6">
      <c r="A21" s="121" t="s">
        <v>185</v>
      </c>
      <c r="B21" s="106">
        <v>108</v>
      </c>
      <c r="C21" s="106">
        <v>47</v>
      </c>
      <c r="D21" s="125">
        <v>-0.56481481481481477</v>
      </c>
    </row>
    <row r="22" spans="1:4" s="117" customFormat="1" x14ac:dyDescent="0.6">
      <c r="A22" s="121" t="s">
        <v>186</v>
      </c>
      <c r="B22" s="106">
        <v>63</v>
      </c>
      <c r="C22" s="106">
        <v>2</v>
      </c>
      <c r="D22" s="125">
        <v>-0.96825396825396826</v>
      </c>
    </row>
    <row r="23" spans="1:4" s="117" customFormat="1" x14ac:dyDescent="0.6">
      <c r="A23" s="121" t="s">
        <v>187</v>
      </c>
      <c r="B23" s="106">
        <v>45</v>
      </c>
      <c r="C23" s="106">
        <v>23</v>
      </c>
      <c r="D23" s="125">
        <v>-0.48888888888888887</v>
      </c>
    </row>
    <row r="24" spans="1:4" s="117" customFormat="1" x14ac:dyDescent="0.6">
      <c r="A24" s="121" t="s">
        <v>188</v>
      </c>
      <c r="B24" s="106">
        <v>50</v>
      </c>
      <c r="C24" s="106">
        <v>43</v>
      </c>
      <c r="D24" s="125">
        <v>-0.14000000000000001</v>
      </c>
    </row>
    <row r="25" spans="1:4" s="117" customFormat="1" x14ac:dyDescent="0.6">
      <c r="A25" s="120" t="s">
        <v>189</v>
      </c>
      <c r="B25" s="106">
        <v>166</v>
      </c>
      <c r="C25" s="106">
        <v>173</v>
      </c>
      <c r="D25" s="125">
        <v>4.2168674698795178E-2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10451</v>
      </c>
      <c r="C5" s="106">
        <v>7066</v>
      </c>
      <c r="D5" s="125">
        <v>-0.32389245048320736</v>
      </c>
    </row>
    <row r="6" spans="1:4" s="117" customFormat="1" ht="16.149999999999999" x14ac:dyDescent="0.6">
      <c r="A6" s="119" t="s">
        <v>170</v>
      </c>
      <c r="B6" s="106">
        <v>9634</v>
      </c>
      <c r="C6" s="106">
        <v>6801</v>
      </c>
      <c r="D6" s="125">
        <v>-0.29406269462320944</v>
      </c>
    </row>
    <row r="7" spans="1:4" s="117" customFormat="1" ht="16.149999999999999" x14ac:dyDescent="0.6">
      <c r="A7" s="119" t="s">
        <v>171</v>
      </c>
      <c r="B7" s="106">
        <v>817</v>
      </c>
      <c r="C7" s="106">
        <v>265</v>
      </c>
      <c r="D7" s="125">
        <v>-0.67564259485924116</v>
      </c>
    </row>
    <row r="8" spans="1:4" s="117" customFormat="1" x14ac:dyDescent="0.6">
      <c r="A8" s="120" t="s">
        <v>172</v>
      </c>
      <c r="B8" s="106">
        <v>800</v>
      </c>
      <c r="C8" s="106">
        <v>220</v>
      </c>
      <c r="D8" s="125">
        <v>-0.72499999999999998</v>
      </c>
    </row>
    <row r="9" spans="1:4" s="117" customFormat="1" x14ac:dyDescent="0.6">
      <c r="A9" s="121" t="s">
        <v>173</v>
      </c>
      <c r="B9" s="106">
        <v>31</v>
      </c>
      <c r="C9" s="106">
        <v>33</v>
      </c>
      <c r="D9" s="125">
        <v>6.4516129032258063E-2</v>
      </c>
    </row>
    <row r="10" spans="1:4" s="117" customFormat="1" x14ac:dyDescent="0.6">
      <c r="A10" s="121" t="s">
        <v>174</v>
      </c>
      <c r="B10" s="106">
        <v>147</v>
      </c>
      <c r="C10" s="106">
        <v>48</v>
      </c>
      <c r="D10" s="125">
        <v>-0.67346938775510201</v>
      </c>
    </row>
    <row r="11" spans="1:4" s="117" customFormat="1" x14ac:dyDescent="0.6">
      <c r="A11" s="121" t="s">
        <v>175</v>
      </c>
      <c r="B11" s="106">
        <v>77</v>
      </c>
      <c r="C11" s="106">
        <v>39</v>
      </c>
      <c r="D11" s="125">
        <v>-0.4935064935064935</v>
      </c>
    </row>
    <row r="12" spans="1:4" s="117" customFormat="1" x14ac:dyDescent="0.6">
      <c r="A12" s="121" t="s">
        <v>176</v>
      </c>
      <c r="B12" s="106">
        <v>46</v>
      </c>
      <c r="C12" s="106">
        <v>7</v>
      </c>
      <c r="D12" s="125">
        <v>-0.84782608695652173</v>
      </c>
    </row>
    <row r="13" spans="1:4" s="117" customFormat="1" x14ac:dyDescent="0.6">
      <c r="A13" s="121" t="s">
        <v>177</v>
      </c>
      <c r="B13" s="106">
        <v>24</v>
      </c>
      <c r="C13" s="106">
        <v>8</v>
      </c>
      <c r="D13" s="125">
        <v>-0.66666666666666663</v>
      </c>
    </row>
    <row r="14" spans="1:4" s="117" customFormat="1" x14ac:dyDescent="0.6">
      <c r="A14" s="121" t="s">
        <v>178</v>
      </c>
      <c r="B14" s="106">
        <v>101</v>
      </c>
      <c r="C14" s="106">
        <v>34</v>
      </c>
      <c r="D14" s="125">
        <v>-0.6633663366336634</v>
      </c>
    </row>
    <row r="15" spans="1:4" s="117" customFormat="1" x14ac:dyDescent="0.6">
      <c r="A15" s="121" t="s">
        <v>179</v>
      </c>
      <c r="B15" s="106">
        <v>113</v>
      </c>
      <c r="C15" s="106">
        <v>25</v>
      </c>
      <c r="D15" s="125">
        <v>-0.77876106194690264</v>
      </c>
    </row>
    <row r="16" spans="1:4" s="117" customFormat="1" x14ac:dyDescent="0.6">
      <c r="A16" s="121" t="s">
        <v>180</v>
      </c>
      <c r="B16" s="106">
        <v>0</v>
      </c>
      <c r="C16" s="106">
        <v>7</v>
      </c>
      <c r="D16" s="125" t="e">
        <v>#DIV/0!</v>
      </c>
    </row>
    <row r="17" spans="1:4" s="117" customFormat="1" x14ac:dyDescent="0.6">
      <c r="A17" s="120" t="s">
        <v>181</v>
      </c>
      <c r="B17" s="106">
        <v>0</v>
      </c>
      <c r="C17" s="106">
        <v>16</v>
      </c>
      <c r="D17" s="125" t="e">
        <v>#DIV/0!</v>
      </c>
    </row>
    <row r="18" spans="1:4" s="117" customFormat="1" x14ac:dyDescent="0.6">
      <c r="A18" s="121" t="s">
        <v>182</v>
      </c>
      <c r="B18" s="106">
        <v>0</v>
      </c>
      <c r="C18" s="106">
        <v>16</v>
      </c>
      <c r="D18" s="125" t="e">
        <v>#DIV/0!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17</v>
      </c>
      <c r="C20" s="106">
        <v>19</v>
      </c>
      <c r="D20" s="125">
        <v>0.11764705882352941</v>
      </c>
    </row>
    <row r="21" spans="1:4" s="117" customFormat="1" x14ac:dyDescent="0.6">
      <c r="A21" s="121" t="s">
        <v>185</v>
      </c>
      <c r="B21" s="106">
        <v>2</v>
      </c>
      <c r="C21" s="106">
        <v>3</v>
      </c>
      <c r="D21" s="125">
        <v>0.5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10</v>
      </c>
      <c r="C23" s="106">
        <v>16</v>
      </c>
      <c r="D23" s="125">
        <v>0.6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10</v>
      </c>
      <c r="D25" s="125" t="e">
        <v>#DIV/0!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3067</v>
      </c>
      <c r="C5" s="106">
        <v>1841</v>
      </c>
      <c r="D5" s="125">
        <v>-0.39973915878708838</v>
      </c>
    </row>
    <row r="6" spans="1:4" s="117" customFormat="1" ht="16.149999999999999" x14ac:dyDescent="0.6">
      <c r="A6" s="119" t="s">
        <v>170</v>
      </c>
      <c r="B6" s="106">
        <v>3001</v>
      </c>
      <c r="C6" s="106">
        <v>1769</v>
      </c>
      <c r="D6" s="125">
        <v>-0.41052982339220262</v>
      </c>
    </row>
    <row r="7" spans="1:4" s="117" customFormat="1" ht="16.149999999999999" x14ac:dyDescent="0.6">
      <c r="A7" s="119" t="s">
        <v>171</v>
      </c>
      <c r="B7" s="106">
        <v>66</v>
      </c>
      <c r="C7" s="106">
        <v>72</v>
      </c>
      <c r="D7" s="125">
        <v>9.0909090909090912E-2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49240</v>
      </c>
      <c r="C5" s="106">
        <v>60074</v>
      </c>
      <c r="D5" s="125">
        <v>0.22002437043054426</v>
      </c>
    </row>
    <row r="6" spans="1:4" s="117" customFormat="1" ht="16.149999999999999" x14ac:dyDescent="0.6">
      <c r="A6" s="119" t="s">
        <v>170</v>
      </c>
      <c r="B6" s="106">
        <v>45321</v>
      </c>
      <c r="C6" s="106">
        <v>54146</v>
      </c>
      <c r="D6" s="125">
        <v>0.19472209351073455</v>
      </c>
    </row>
    <row r="7" spans="1:4" s="117" customFormat="1" ht="16.149999999999999" x14ac:dyDescent="0.6">
      <c r="A7" s="119" t="s">
        <v>171</v>
      </c>
      <c r="B7" s="106">
        <v>3919</v>
      </c>
      <c r="C7" s="106">
        <v>5928</v>
      </c>
      <c r="D7" s="125">
        <v>0.51263077315641747</v>
      </c>
    </row>
    <row r="8" spans="1:4" s="117" customFormat="1" x14ac:dyDescent="0.6">
      <c r="A8" s="120" t="s">
        <v>172</v>
      </c>
      <c r="B8" s="106">
        <v>3073</v>
      </c>
      <c r="C8" s="106">
        <v>5081</v>
      </c>
      <c r="D8" s="125">
        <v>0.65343312723722746</v>
      </c>
    </row>
    <row r="9" spans="1:4" s="117" customFormat="1" x14ac:dyDescent="0.6">
      <c r="A9" s="121" t="s">
        <v>173</v>
      </c>
      <c r="B9" s="106">
        <v>211</v>
      </c>
      <c r="C9" s="106">
        <v>292</v>
      </c>
      <c r="D9" s="125">
        <v>0.38388625592417064</v>
      </c>
    </row>
    <row r="10" spans="1:4" s="117" customFormat="1" x14ac:dyDescent="0.6">
      <c r="A10" s="121" t="s">
        <v>174</v>
      </c>
      <c r="B10" s="106">
        <v>323</v>
      </c>
      <c r="C10" s="106">
        <v>648</v>
      </c>
      <c r="D10" s="125">
        <v>1.0061919504643964</v>
      </c>
    </row>
    <row r="11" spans="1:4" s="117" customFormat="1" x14ac:dyDescent="0.6">
      <c r="A11" s="121" t="s">
        <v>175</v>
      </c>
      <c r="B11" s="106">
        <v>365</v>
      </c>
      <c r="C11" s="106">
        <v>764</v>
      </c>
      <c r="D11" s="125">
        <v>1.0931506849315069</v>
      </c>
    </row>
    <row r="12" spans="1:4" s="117" customFormat="1" x14ac:dyDescent="0.6">
      <c r="A12" s="121" t="s">
        <v>176</v>
      </c>
      <c r="B12" s="106">
        <v>162</v>
      </c>
      <c r="C12" s="106">
        <v>141</v>
      </c>
      <c r="D12" s="125">
        <v>-0.12962962962962962</v>
      </c>
    </row>
    <row r="13" spans="1:4" s="117" customFormat="1" x14ac:dyDescent="0.6">
      <c r="A13" s="121" t="s">
        <v>177</v>
      </c>
      <c r="B13" s="106">
        <v>105</v>
      </c>
      <c r="C13" s="106">
        <v>53</v>
      </c>
      <c r="D13" s="125">
        <v>-0.49523809523809526</v>
      </c>
    </row>
    <row r="14" spans="1:4" s="117" customFormat="1" x14ac:dyDescent="0.6">
      <c r="A14" s="121" t="s">
        <v>178</v>
      </c>
      <c r="B14" s="106">
        <v>1116</v>
      </c>
      <c r="C14" s="106">
        <v>1870</v>
      </c>
      <c r="D14" s="125">
        <v>0.67562724014336917</v>
      </c>
    </row>
    <row r="15" spans="1:4" s="117" customFormat="1" x14ac:dyDescent="0.6">
      <c r="A15" s="121" t="s">
        <v>179</v>
      </c>
      <c r="B15" s="106">
        <v>262</v>
      </c>
      <c r="C15" s="106">
        <v>324</v>
      </c>
      <c r="D15" s="125">
        <v>0.23664122137404581</v>
      </c>
    </row>
    <row r="16" spans="1:4" s="117" customFormat="1" x14ac:dyDescent="0.6">
      <c r="A16" s="121" t="s">
        <v>180</v>
      </c>
      <c r="B16" s="106">
        <v>36</v>
      </c>
      <c r="C16" s="106">
        <v>83</v>
      </c>
      <c r="D16" s="125">
        <v>1.3055555555555556</v>
      </c>
    </row>
    <row r="17" spans="1:4" s="117" customFormat="1" x14ac:dyDescent="0.6">
      <c r="A17" s="120" t="s">
        <v>181</v>
      </c>
      <c r="B17" s="106">
        <v>388</v>
      </c>
      <c r="C17" s="106">
        <v>431</v>
      </c>
      <c r="D17" s="125">
        <v>0.11082474226804123</v>
      </c>
    </row>
    <row r="18" spans="1:4" s="117" customFormat="1" x14ac:dyDescent="0.6">
      <c r="A18" s="121" t="s">
        <v>182</v>
      </c>
      <c r="B18" s="106">
        <v>334</v>
      </c>
      <c r="C18" s="106">
        <v>342</v>
      </c>
      <c r="D18" s="125">
        <v>2.3952095808383235E-2</v>
      </c>
    </row>
    <row r="19" spans="1:4" s="117" customFormat="1" x14ac:dyDescent="0.6">
      <c r="A19" s="122" t="s">
        <v>183</v>
      </c>
      <c r="B19" s="106">
        <v>26</v>
      </c>
      <c r="C19" s="106">
        <v>40</v>
      </c>
      <c r="D19" s="125">
        <v>0.53846153846153844</v>
      </c>
    </row>
    <row r="20" spans="1:4" s="117" customFormat="1" x14ac:dyDescent="0.6">
      <c r="A20" s="123" t="s">
        <v>184</v>
      </c>
      <c r="B20" s="106">
        <v>312</v>
      </c>
      <c r="C20" s="106">
        <v>278</v>
      </c>
      <c r="D20" s="125">
        <v>-0.10897435897435898</v>
      </c>
    </row>
    <row r="21" spans="1:4" s="117" customFormat="1" x14ac:dyDescent="0.6">
      <c r="A21" s="121" t="s">
        <v>185</v>
      </c>
      <c r="B21" s="106">
        <v>96</v>
      </c>
      <c r="C21" s="106">
        <v>34</v>
      </c>
      <c r="D21" s="125">
        <v>-0.64583333333333337</v>
      </c>
    </row>
    <row r="22" spans="1:4" s="117" customFormat="1" x14ac:dyDescent="0.6">
      <c r="A22" s="121" t="s">
        <v>186</v>
      </c>
      <c r="B22" s="106">
        <v>55</v>
      </c>
      <c r="C22" s="106">
        <v>2</v>
      </c>
      <c r="D22" s="125">
        <v>-0.96363636363636362</v>
      </c>
    </row>
    <row r="23" spans="1:4" s="117" customFormat="1" x14ac:dyDescent="0.6">
      <c r="A23" s="121" t="s">
        <v>187</v>
      </c>
      <c r="B23" s="106">
        <v>32</v>
      </c>
      <c r="C23" s="106">
        <v>5</v>
      </c>
      <c r="D23" s="125">
        <v>-0.84375</v>
      </c>
    </row>
    <row r="24" spans="1:4" s="117" customFormat="1" x14ac:dyDescent="0.6">
      <c r="A24" s="121" t="s">
        <v>188</v>
      </c>
      <c r="B24" s="106">
        <v>26</v>
      </c>
      <c r="C24" s="106">
        <v>36</v>
      </c>
      <c r="D24" s="125">
        <v>0.38461538461538464</v>
      </c>
    </row>
    <row r="25" spans="1:4" s="117" customFormat="1" x14ac:dyDescent="0.6">
      <c r="A25" s="120" t="s">
        <v>189</v>
      </c>
      <c r="B25" s="106">
        <v>145</v>
      </c>
      <c r="C25" s="106">
        <v>139</v>
      </c>
      <c r="D25" s="125">
        <v>-4.1379310344827586E-2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10594</v>
      </c>
      <c r="C5" s="106">
        <v>10009</v>
      </c>
      <c r="D5" s="125">
        <v>-5.5219935812724184E-2</v>
      </c>
    </row>
    <row r="6" spans="1:4" s="117" customFormat="1" ht="16.149999999999999" x14ac:dyDescent="0.6">
      <c r="A6" s="119" t="s">
        <v>170</v>
      </c>
      <c r="B6" s="106">
        <v>10258</v>
      </c>
      <c r="C6" s="106">
        <v>9477</v>
      </c>
      <c r="D6" s="125">
        <v>-7.613569896666017E-2</v>
      </c>
    </row>
    <row r="7" spans="1:4" s="117" customFormat="1" ht="16.149999999999999" x14ac:dyDescent="0.6">
      <c r="A7" s="119" t="s">
        <v>171</v>
      </c>
      <c r="B7" s="106">
        <v>336</v>
      </c>
      <c r="C7" s="106">
        <v>532</v>
      </c>
      <c r="D7" s="125">
        <v>0.58333333333333337</v>
      </c>
    </row>
    <row r="8" spans="1:4" s="117" customFormat="1" x14ac:dyDescent="0.6">
      <c r="A8" s="120" t="s">
        <v>172</v>
      </c>
      <c r="B8" s="106">
        <v>285</v>
      </c>
      <c r="C8" s="106">
        <v>469</v>
      </c>
      <c r="D8" s="125">
        <v>0.64561403508771931</v>
      </c>
    </row>
    <row r="9" spans="1:4" s="117" customFormat="1" x14ac:dyDescent="0.6">
      <c r="A9" s="121" t="s">
        <v>173</v>
      </c>
      <c r="B9" s="106">
        <v>23</v>
      </c>
      <c r="C9" s="106">
        <v>50</v>
      </c>
      <c r="D9" s="125">
        <v>1.173913043478261</v>
      </c>
    </row>
    <row r="10" spans="1:4" s="117" customFormat="1" x14ac:dyDescent="0.6">
      <c r="A10" s="121" t="s">
        <v>174</v>
      </c>
      <c r="B10" s="106">
        <v>36</v>
      </c>
      <c r="C10" s="106">
        <v>59</v>
      </c>
      <c r="D10" s="125">
        <v>0.63888888888888884</v>
      </c>
    </row>
    <row r="11" spans="1:4" s="117" customFormat="1" x14ac:dyDescent="0.6">
      <c r="A11" s="121" t="s">
        <v>175</v>
      </c>
      <c r="B11" s="106">
        <v>41</v>
      </c>
      <c r="C11" s="106">
        <v>84</v>
      </c>
      <c r="D11" s="125">
        <v>1.0487804878048781</v>
      </c>
    </row>
    <row r="12" spans="1:4" s="117" customFormat="1" x14ac:dyDescent="0.6">
      <c r="A12" s="121" t="s">
        <v>176</v>
      </c>
      <c r="B12" s="106">
        <v>14</v>
      </c>
      <c r="C12" s="106">
        <v>13</v>
      </c>
      <c r="D12" s="125">
        <v>-7.1428571428571425E-2</v>
      </c>
    </row>
    <row r="13" spans="1:4" s="117" customFormat="1" x14ac:dyDescent="0.6">
      <c r="A13" s="121" t="s">
        <v>177</v>
      </c>
      <c r="B13" s="106">
        <v>12</v>
      </c>
      <c r="C13" s="106">
        <v>4</v>
      </c>
      <c r="D13" s="125">
        <v>-0.66666666666666663</v>
      </c>
    </row>
    <row r="14" spans="1:4" s="117" customFormat="1" x14ac:dyDescent="0.6">
      <c r="A14" s="121" t="s">
        <v>178</v>
      </c>
      <c r="B14" s="106">
        <v>78</v>
      </c>
      <c r="C14" s="106">
        <v>106</v>
      </c>
      <c r="D14" s="125">
        <v>0.35897435897435898</v>
      </c>
    </row>
    <row r="15" spans="1:4" s="117" customFormat="1" x14ac:dyDescent="0.6">
      <c r="A15" s="121" t="s">
        <v>179</v>
      </c>
      <c r="B15" s="106">
        <v>22</v>
      </c>
      <c r="C15" s="106">
        <v>45</v>
      </c>
      <c r="D15" s="125">
        <v>1.0454545454545454</v>
      </c>
    </row>
    <row r="16" spans="1:4" s="117" customFormat="1" x14ac:dyDescent="0.6">
      <c r="A16" s="121" t="s">
        <v>180</v>
      </c>
      <c r="B16" s="106">
        <v>8</v>
      </c>
      <c r="C16" s="106">
        <v>12</v>
      </c>
      <c r="D16" s="125">
        <v>0.5</v>
      </c>
    </row>
    <row r="17" spans="1:4" s="117" customFormat="1" x14ac:dyDescent="0.6">
      <c r="A17" s="120" t="s">
        <v>181</v>
      </c>
      <c r="B17" s="106">
        <v>23</v>
      </c>
      <c r="C17" s="106">
        <v>27</v>
      </c>
      <c r="D17" s="125">
        <v>0.17391304347826086</v>
      </c>
    </row>
    <row r="18" spans="1:4" s="117" customFormat="1" x14ac:dyDescent="0.6">
      <c r="A18" s="121" t="s">
        <v>182</v>
      </c>
      <c r="B18" s="106">
        <v>20</v>
      </c>
      <c r="C18" s="106">
        <v>23</v>
      </c>
      <c r="D18" s="125">
        <v>0.15</v>
      </c>
    </row>
    <row r="19" spans="1:4" s="117" customFormat="1" x14ac:dyDescent="0.6">
      <c r="A19" s="122" t="s">
        <v>183</v>
      </c>
      <c r="B19" s="106">
        <v>2</v>
      </c>
      <c r="C19" s="106">
        <v>1</v>
      </c>
      <c r="D19" s="125">
        <v>-0.5</v>
      </c>
    </row>
    <row r="20" spans="1:4" s="117" customFormat="1" x14ac:dyDescent="0.6">
      <c r="A20" s="123" t="s">
        <v>184</v>
      </c>
      <c r="B20" s="106">
        <v>18</v>
      </c>
      <c r="C20" s="106">
        <v>29</v>
      </c>
      <c r="D20" s="125">
        <v>0.61111111111111116</v>
      </c>
    </row>
    <row r="21" spans="1:4" s="117" customFormat="1" x14ac:dyDescent="0.6">
      <c r="A21" s="121" t="s">
        <v>185</v>
      </c>
      <c r="B21" s="106">
        <v>5</v>
      </c>
      <c r="C21" s="106">
        <v>1</v>
      </c>
      <c r="D21" s="125">
        <v>-0.8</v>
      </c>
    </row>
    <row r="22" spans="1:4" s="117" customFormat="1" x14ac:dyDescent="0.6">
      <c r="A22" s="121" t="s">
        <v>186</v>
      </c>
      <c r="B22" s="106">
        <v>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2</v>
      </c>
      <c r="C23" s="106">
        <v>1</v>
      </c>
      <c r="D23" s="125">
        <v>-0.5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9</v>
      </c>
      <c r="C25" s="106">
        <v>6</v>
      </c>
      <c r="D25" s="125">
        <v>-0.33333333333333331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17457</v>
      </c>
      <c r="C5" s="106">
        <v>17928</v>
      </c>
      <c r="D5" s="125">
        <v>2.698058085581715E-2</v>
      </c>
    </row>
    <row r="6" spans="1:4" s="117" customFormat="1" ht="16.149999999999999" x14ac:dyDescent="0.6">
      <c r="A6" s="119" t="s">
        <v>170</v>
      </c>
      <c r="B6" s="106">
        <v>16499</v>
      </c>
      <c r="C6" s="106">
        <v>16434</v>
      </c>
      <c r="D6" s="125">
        <v>-3.9396327050124254E-3</v>
      </c>
    </row>
    <row r="7" spans="1:4" s="117" customFormat="1" ht="16.149999999999999" x14ac:dyDescent="0.6">
      <c r="A7" s="119" t="s">
        <v>171</v>
      </c>
      <c r="B7" s="106">
        <v>958</v>
      </c>
      <c r="C7" s="106">
        <v>1494</v>
      </c>
      <c r="D7" s="125">
        <v>0.55949895615866385</v>
      </c>
    </row>
    <row r="8" spans="1:4" s="117" customFormat="1" x14ac:dyDescent="0.6">
      <c r="A8" s="120" t="s">
        <v>172</v>
      </c>
      <c r="B8" s="106">
        <v>787</v>
      </c>
      <c r="C8" s="106">
        <v>1042</v>
      </c>
      <c r="D8" s="125">
        <v>0.32401524777636592</v>
      </c>
    </row>
    <row r="9" spans="1:4" s="117" customFormat="1" x14ac:dyDescent="0.6">
      <c r="A9" s="121" t="s">
        <v>173</v>
      </c>
      <c r="B9" s="106">
        <v>72</v>
      </c>
      <c r="C9" s="106">
        <v>74</v>
      </c>
      <c r="D9" s="125">
        <v>2.7777777777777776E-2</v>
      </c>
    </row>
    <row r="10" spans="1:4" s="117" customFormat="1" x14ac:dyDescent="0.6">
      <c r="A10" s="121" t="s">
        <v>174</v>
      </c>
      <c r="B10" s="106">
        <v>71</v>
      </c>
      <c r="C10" s="106">
        <v>137</v>
      </c>
      <c r="D10" s="125">
        <v>0.92957746478873238</v>
      </c>
    </row>
    <row r="11" spans="1:4" s="117" customFormat="1" x14ac:dyDescent="0.6">
      <c r="A11" s="121" t="s">
        <v>175</v>
      </c>
      <c r="B11" s="106">
        <v>162</v>
      </c>
      <c r="C11" s="106">
        <v>211</v>
      </c>
      <c r="D11" s="125">
        <v>0.30246913580246915</v>
      </c>
    </row>
    <row r="12" spans="1:4" s="117" customFormat="1" x14ac:dyDescent="0.6">
      <c r="A12" s="121" t="s">
        <v>176</v>
      </c>
      <c r="B12" s="106">
        <v>58</v>
      </c>
      <c r="C12" s="106">
        <v>41</v>
      </c>
      <c r="D12" s="125">
        <v>-0.29310344827586204</v>
      </c>
    </row>
    <row r="13" spans="1:4" s="117" customFormat="1" x14ac:dyDescent="0.6">
      <c r="A13" s="121" t="s">
        <v>177</v>
      </c>
      <c r="B13" s="106">
        <v>41</v>
      </c>
      <c r="C13" s="106">
        <v>62</v>
      </c>
      <c r="D13" s="125">
        <v>0.51219512195121952</v>
      </c>
    </row>
    <row r="14" spans="1:4" s="117" customFormat="1" x14ac:dyDescent="0.6">
      <c r="A14" s="121" t="s">
        <v>178</v>
      </c>
      <c r="B14" s="106">
        <v>241</v>
      </c>
      <c r="C14" s="106">
        <v>188</v>
      </c>
      <c r="D14" s="125">
        <v>-0.21991701244813278</v>
      </c>
    </row>
    <row r="15" spans="1:4" s="117" customFormat="1" x14ac:dyDescent="0.6">
      <c r="A15" s="121" t="s">
        <v>179</v>
      </c>
      <c r="B15" s="106">
        <v>38</v>
      </c>
      <c r="C15" s="106">
        <v>68</v>
      </c>
      <c r="D15" s="125">
        <v>0.78947368421052633</v>
      </c>
    </row>
    <row r="16" spans="1:4" s="117" customFormat="1" x14ac:dyDescent="0.6">
      <c r="A16" s="121" t="s">
        <v>180</v>
      </c>
      <c r="B16" s="106">
        <v>12</v>
      </c>
      <c r="C16" s="106">
        <v>9</v>
      </c>
      <c r="D16" s="125">
        <v>-0.25</v>
      </c>
    </row>
    <row r="17" spans="1:4" s="117" customFormat="1" x14ac:dyDescent="0.6">
      <c r="A17" s="120" t="s">
        <v>181</v>
      </c>
      <c r="B17" s="106">
        <v>113</v>
      </c>
      <c r="C17" s="106">
        <v>398</v>
      </c>
      <c r="D17" s="125">
        <v>2.5221238938053099</v>
      </c>
    </row>
    <row r="18" spans="1:4" s="117" customFormat="1" x14ac:dyDescent="0.6">
      <c r="A18" s="121" t="s">
        <v>182</v>
      </c>
      <c r="B18" s="106">
        <v>96</v>
      </c>
      <c r="C18" s="106">
        <v>368</v>
      </c>
      <c r="D18" s="125">
        <v>2.8333333333333335</v>
      </c>
    </row>
    <row r="19" spans="1:4" s="117" customFormat="1" x14ac:dyDescent="0.6">
      <c r="A19" s="122" t="s">
        <v>183</v>
      </c>
      <c r="B19" s="106">
        <v>14</v>
      </c>
      <c r="C19" s="106">
        <v>19</v>
      </c>
      <c r="D19" s="125">
        <v>0.35714285714285715</v>
      </c>
    </row>
    <row r="20" spans="1:4" s="117" customFormat="1" x14ac:dyDescent="0.6">
      <c r="A20" s="123" t="s">
        <v>184</v>
      </c>
      <c r="B20" s="106">
        <v>48</v>
      </c>
      <c r="C20" s="106">
        <v>37</v>
      </c>
      <c r="D20" s="125">
        <v>-0.22916666666666666</v>
      </c>
    </row>
    <row r="21" spans="1:4" s="117" customFormat="1" x14ac:dyDescent="0.6">
      <c r="A21" s="121" t="s">
        <v>185</v>
      </c>
      <c r="B21" s="106">
        <v>5</v>
      </c>
      <c r="C21" s="106">
        <v>9</v>
      </c>
      <c r="D21" s="125">
        <v>0.8</v>
      </c>
    </row>
    <row r="22" spans="1:4" s="117" customFormat="1" x14ac:dyDescent="0.6">
      <c r="A22" s="121" t="s">
        <v>186</v>
      </c>
      <c r="B22" s="106">
        <v>5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2</v>
      </c>
      <c r="C23" s="106">
        <v>2</v>
      </c>
      <c r="D23" s="125">
        <v>0</v>
      </c>
    </row>
    <row r="24" spans="1:4" s="117" customFormat="1" x14ac:dyDescent="0.6">
      <c r="A24" s="121" t="s">
        <v>188</v>
      </c>
      <c r="B24" s="106">
        <v>22</v>
      </c>
      <c r="C24" s="106">
        <v>6</v>
      </c>
      <c r="D24" s="125">
        <v>-0.72727272727272729</v>
      </c>
    </row>
    <row r="25" spans="1:4" s="117" customFormat="1" x14ac:dyDescent="0.6">
      <c r="A25" s="120" t="s">
        <v>189</v>
      </c>
      <c r="B25" s="106">
        <v>10</v>
      </c>
      <c r="C25" s="106">
        <v>18</v>
      </c>
      <c r="D25" s="125">
        <v>0.8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29733</v>
      </c>
      <c r="C5" s="106">
        <v>25632</v>
      </c>
      <c r="D5" s="125">
        <v>-0.13792755524165068</v>
      </c>
    </row>
    <row r="6" spans="1:4" s="117" customFormat="1" ht="16.149999999999999" x14ac:dyDescent="0.6">
      <c r="A6" s="119" t="s">
        <v>170</v>
      </c>
      <c r="B6" s="106">
        <v>28031</v>
      </c>
      <c r="C6" s="106">
        <v>23691</v>
      </c>
      <c r="D6" s="125">
        <v>-0.15482858264064786</v>
      </c>
    </row>
    <row r="7" spans="1:4" s="117" customFormat="1" ht="16.149999999999999" x14ac:dyDescent="0.6">
      <c r="A7" s="119" t="s">
        <v>171</v>
      </c>
      <c r="B7" s="106">
        <v>1701</v>
      </c>
      <c r="C7" s="106">
        <v>1941</v>
      </c>
      <c r="D7" s="125">
        <v>0.14109347442680775</v>
      </c>
    </row>
    <row r="8" spans="1:4" s="117" customFormat="1" x14ac:dyDescent="0.6">
      <c r="A8" s="120" t="s">
        <v>172</v>
      </c>
      <c r="B8" s="106">
        <v>1410</v>
      </c>
      <c r="C8" s="106">
        <v>1663</v>
      </c>
      <c r="D8" s="125">
        <v>0.17943262411347519</v>
      </c>
    </row>
    <row r="9" spans="1:4" s="117" customFormat="1" x14ac:dyDescent="0.6">
      <c r="A9" s="121" t="s">
        <v>173</v>
      </c>
      <c r="B9" s="106">
        <v>110</v>
      </c>
      <c r="C9" s="106">
        <v>109</v>
      </c>
      <c r="D9" s="125">
        <v>-9.0909090909090905E-3</v>
      </c>
    </row>
    <row r="10" spans="1:4" s="117" customFormat="1" x14ac:dyDescent="0.6">
      <c r="A10" s="121" t="s">
        <v>174</v>
      </c>
      <c r="B10" s="106">
        <v>185</v>
      </c>
      <c r="C10" s="106">
        <v>190</v>
      </c>
      <c r="D10" s="125">
        <v>2.7027027027027029E-2</v>
      </c>
    </row>
    <row r="11" spans="1:4" s="117" customFormat="1" x14ac:dyDescent="0.6">
      <c r="A11" s="121" t="s">
        <v>175</v>
      </c>
      <c r="B11" s="106">
        <v>258</v>
      </c>
      <c r="C11" s="106">
        <v>395</v>
      </c>
      <c r="D11" s="125">
        <v>0.53100775193798455</v>
      </c>
    </row>
    <row r="12" spans="1:4" s="117" customFormat="1" x14ac:dyDescent="0.6">
      <c r="A12" s="121" t="s">
        <v>176</v>
      </c>
      <c r="B12" s="106">
        <v>52</v>
      </c>
      <c r="C12" s="106">
        <v>23</v>
      </c>
      <c r="D12" s="125">
        <v>-0.55769230769230771</v>
      </c>
    </row>
    <row r="13" spans="1:4" s="117" customFormat="1" x14ac:dyDescent="0.6">
      <c r="A13" s="121" t="s">
        <v>177</v>
      </c>
      <c r="B13" s="106">
        <v>105</v>
      </c>
      <c r="C13" s="106">
        <v>124</v>
      </c>
      <c r="D13" s="125">
        <v>0.18095238095238095</v>
      </c>
    </row>
    <row r="14" spans="1:4" s="117" customFormat="1" x14ac:dyDescent="0.6">
      <c r="A14" s="121" t="s">
        <v>178</v>
      </c>
      <c r="B14" s="106">
        <v>372</v>
      </c>
      <c r="C14" s="106">
        <v>399</v>
      </c>
      <c r="D14" s="125">
        <v>7.2580645161290328E-2</v>
      </c>
    </row>
    <row r="15" spans="1:4" s="117" customFormat="1" x14ac:dyDescent="0.6">
      <c r="A15" s="121" t="s">
        <v>179</v>
      </c>
      <c r="B15" s="106">
        <v>147</v>
      </c>
      <c r="C15" s="106">
        <v>71</v>
      </c>
      <c r="D15" s="125">
        <v>-0.51700680272108845</v>
      </c>
    </row>
    <row r="16" spans="1:4" s="117" customFormat="1" x14ac:dyDescent="0.6">
      <c r="A16" s="121" t="s">
        <v>180</v>
      </c>
      <c r="B16" s="106">
        <v>6</v>
      </c>
      <c r="C16" s="106">
        <v>33</v>
      </c>
      <c r="D16" s="125">
        <v>4.5</v>
      </c>
    </row>
    <row r="17" spans="1:4" s="117" customFormat="1" x14ac:dyDescent="0.6">
      <c r="A17" s="120" t="s">
        <v>181</v>
      </c>
      <c r="B17" s="106">
        <v>231</v>
      </c>
      <c r="C17" s="106">
        <v>140</v>
      </c>
      <c r="D17" s="125">
        <v>-0.39393939393939392</v>
      </c>
    </row>
    <row r="18" spans="1:4" s="117" customFormat="1" x14ac:dyDescent="0.6">
      <c r="A18" s="121" t="s">
        <v>182</v>
      </c>
      <c r="B18" s="106">
        <v>184</v>
      </c>
      <c r="C18" s="106">
        <v>120</v>
      </c>
      <c r="D18" s="125">
        <v>-0.34782608695652173</v>
      </c>
    </row>
    <row r="19" spans="1:4" s="117" customFormat="1" x14ac:dyDescent="0.6">
      <c r="A19" s="122" t="s">
        <v>183</v>
      </c>
      <c r="B19" s="106">
        <v>27</v>
      </c>
      <c r="C19" s="106">
        <v>2</v>
      </c>
      <c r="D19" s="125">
        <v>-0.92592592592592593</v>
      </c>
    </row>
    <row r="20" spans="1:4" s="117" customFormat="1" x14ac:dyDescent="0.6">
      <c r="A20" s="123" t="s">
        <v>184</v>
      </c>
      <c r="B20" s="106">
        <v>32</v>
      </c>
      <c r="C20" s="106">
        <v>106</v>
      </c>
      <c r="D20" s="125">
        <v>2.3125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1</v>
      </c>
      <c r="D22" s="125" t="e">
        <v>#DIV/0!</v>
      </c>
    </row>
    <row r="23" spans="1:4" s="117" customFormat="1" x14ac:dyDescent="0.6">
      <c r="A23" s="121" t="s">
        <v>187</v>
      </c>
      <c r="B23" s="106">
        <v>5</v>
      </c>
      <c r="C23" s="106">
        <v>23</v>
      </c>
      <c r="D23" s="125">
        <v>3.6</v>
      </c>
    </row>
    <row r="24" spans="1:4" s="117" customFormat="1" x14ac:dyDescent="0.6">
      <c r="A24" s="121" t="s">
        <v>188</v>
      </c>
      <c r="B24" s="106">
        <v>13</v>
      </c>
      <c r="C24" s="106">
        <v>53</v>
      </c>
      <c r="D24" s="125">
        <v>3.0769230769230771</v>
      </c>
    </row>
    <row r="25" spans="1:4" s="117" customFormat="1" x14ac:dyDescent="0.6">
      <c r="A25" s="120" t="s">
        <v>189</v>
      </c>
      <c r="B25" s="106">
        <v>29</v>
      </c>
      <c r="C25" s="106">
        <v>32</v>
      </c>
      <c r="D25" s="125">
        <v>0.10344827586206896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110241</v>
      </c>
      <c r="C5" s="106">
        <v>93067</v>
      </c>
      <c r="D5" s="125">
        <v>-0.15578595985159785</v>
      </c>
    </row>
    <row r="6" spans="1:4" s="117" customFormat="1" ht="16.149999999999999" x14ac:dyDescent="0.6">
      <c r="A6" s="119" t="s">
        <v>170</v>
      </c>
      <c r="B6" s="106">
        <v>101962</v>
      </c>
      <c r="C6" s="106">
        <v>84487</v>
      </c>
      <c r="D6" s="125">
        <v>-0.17138737961201231</v>
      </c>
    </row>
    <row r="7" spans="1:4" s="117" customFormat="1" ht="16.149999999999999" x14ac:dyDescent="0.6">
      <c r="A7" s="119" t="s">
        <v>171</v>
      </c>
      <c r="B7" s="106">
        <v>8279</v>
      </c>
      <c r="C7" s="106">
        <v>8580</v>
      </c>
      <c r="D7" s="125">
        <v>3.6357047952651288E-2</v>
      </c>
    </row>
    <row r="8" spans="1:4" s="117" customFormat="1" x14ac:dyDescent="0.6">
      <c r="A8" s="120" t="s">
        <v>172</v>
      </c>
      <c r="B8" s="106">
        <v>6962</v>
      </c>
      <c r="C8" s="106">
        <v>6928</v>
      </c>
      <c r="D8" s="125">
        <v>-4.8836541223786266E-3</v>
      </c>
    </row>
    <row r="9" spans="1:4" s="117" customFormat="1" x14ac:dyDescent="0.6">
      <c r="A9" s="121" t="s">
        <v>173</v>
      </c>
      <c r="B9" s="106">
        <v>437</v>
      </c>
      <c r="C9" s="106">
        <v>510</v>
      </c>
      <c r="D9" s="125">
        <v>0.16704805491990846</v>
      </c>
    </row>
    <row r="10" spans="1:4" s="117" customFormat="1" x14ac:dyDescent="0.6">
      <c r="A10" s="121" t="s">
        <v>174</v>
      </c>
      <c r="B10" s="106">
        <v>781</v>
      </c>
      <c r="C10" s="106">
        <v>733</v>
      </c>
      <c r="D10" s="125">
        <v>-6.1459667093469908E-2</v>
      </c>
    </row>
    <row r="11" spans="1:4" s="117" customFormat="1" x14ac:dyDescent="0.6">
      <c r="A11" s="121" t="s">
        <v>175</v>
      </c>
      <c r="B11" s="106">
        <v>1848</v>
      </c>
      <c r="C11" s="106">
        <v>1538</v>
      </c>
      <c r="D11" s="125">
        <v>-0.16774891774891776</v>
      </c>
    </row>
    <row r="12" spans="1:4" s="117" customFormat="1" x14ac:dyDescent="0.6">
      <c r="A12" s="121" t="s">
        <v>176</v>
      </c>
      <c r="B12" s="106">
        <v>182</v>
      </c>
      <c r="C12" s="106">
        <v>136</v>
      </c>
      <c r="D12" s="125">
        <v>-0.25274725274725274</v>
      </c>
    </row>
    <row r="13" spans="1:4" s="117" customFormat="1" x14ac:dyDescent="0.6">
      <c r="A13" s="121" t="s">
        <v>177</v>
      </c>
      <c r="B13" s="106">
        <v>321</v>
      </c>
      <c r="C13" s="106">
        <v>377</v>
      </c>
      <c r="D13" s="125">
        <v>0.17445482866043613</v>
      </c>
    </row>
    <row r="14" spans="1:4" s="117" customFormat="1" x14ac:dyDescent="0.6">
      <c r="A14" s="121" t="s">
        <v>178</v>
      </c>
      <c r="B14" s="106">
        <v>1010</v>
      </c>
      <c r="C14" s="106">
        <v>1195</v>
      </c>
      <c r="D14" s="125">
        <v>0.18316831683168316</v>
      </c>
    </row>
    <row r="15" spans="1:4" s="117" customFormat="1" x14ac:dyDescent="0.6">
      <c r="A15" s="121" t="s">
        <v>179</v>
      </c>
      <c r="B15" s="106">
        <v>451</v>
      </c>
      <c r="C15" s="106">
        <v>368</v>
      </c>
      <c r="D15" s="125">
        <v>-0.18403547671840353</v>
      </c>
    </row>
    <row r="16" spans="1:4" s="117" customFormat="1" x14ac:dyDescent="0.6">
      <c r="A16" s="121" t="s">
        <v>180</v>
      </c>
      <c r="B16" s="106">
        <v>9</v>
      </c>
      <c r="C16" s="106">
        <v>35</v>
      </c>
      <c r="D16" s="125">
        <v>2.8888888888888888</v>
      </c>
    </row>
    <row r="17" spans="1:4" s="117" customFormat="1" x14ac:dyDescent="0.6">
      <c r="A17" s="120" t="s">
        <v>181</v>
      </c>
      <c r="B17" s="106">
        <v>847</v>
      </c>
      <c r="C17" s="106">
        <v>938</v>
      </c>
      <c r="D17" s="125">
        <v>0.10743801652892562</v>
      </c>
    </row>
    <row r="18" spans="1:4" s="117" customFormat="1" x14ac:dyDescent="0.6">
      <c r="A18" s="121" t="s">
        <v>182</v>
      </c>
      <c r="B18" s="106">
        <v>754</v>
      </c>
      <c r="C18" s="106">
        <v>806</v>
      </c>
      <c r="D18" s="125">
        <v>6.8965517241379309E-2</v>
      </c>
    </row>
    <row r="19" spans="1:4" s="117" customFormat="1" x14ac:dyDescent="0.6">
      <c r="A19" s="122" t="s">
        <v>183</v>
      </c>
      <c r="B19" s="106">
        <v>41</v>
      </c>
      <c r="C19" s="106">
        <v>26</v>
      </c>
      <c r="D19" s="125">
        <v>-0.36585365853658536</v>
      </c>
    </row>
    <row r="20" spans="1:4" s="117" customFormat="1" x14ac:dyDescent="0.6">
      <c r="A20" s="123" t="s">
        <v>184</v>
      </c>
      <c r="B20" s="106">
        <v>291</v>
      </c>
      <c r="C20" s="106">
        <v>463</v>
      </c>
      <c r="D20" s="125">
        <v>0.59106529209621994</v>
      </c>
    </row>
    <row r="21" spans="1:4" s="117" customFormat="1" x14ac:dyDescent="0.6">
      <c r="A21" s="121" t="s">
        <v>185</v>
      </c>
      <c r="B21" s="106">
        <v>22</v>
      </c>
      <c r="C21" s="106">
        <v>64</v>
      </c>
      <c r="D21" s="125">
        <v>1.9090909090909092</v>
      </c>
    </row>
    <row r="22" spans="1:4" s="117" customFormat="1" x14ac:dyDescent="0.6">
      <c r="A22" s="121" t="s">
        <v>186</v>
      </c>
      <c r="B22" s="106">
        <v>4</v>
      </c>
      <c r="C22" s="106">
        <v>20</v>
      </c>
      <c r="D22" s="125">
        <v>4</v>
      </c>
    </row>
    <row r="23" spans="1:4" s="117" customFormat="1" x14ac:dyDescent="0.6">
      <c r="A23" s="121" t="s">
        <v>187</v>
      </c>
      <c r="B23" s="106">
        <v>55</v>
      </c>
      <c r="C23" s="106">
        <v>20</v>
      </c>
      <c r="D23" s="125">
        <v>-0.63636363636363635</v>
      </c>
    </row>
    <row r="24" spans="1:4" s="117" customFormat="1" x14ac:dyDescent="0.6">
      <c r="A24" s="121" t="s">
        <v>188</v>
      </c>
      <c r="B24" s="106">
        <v>112</v>
      </c>
      <c r="C24" s="106">
        <v>102</v>
      </c>
      <c r="D24" s="125">
        <v>-8.9285714285714288E-2</v>
      </c>
    </row>
    <row r="25" spans="1:4" s="117" customFormat="1" x14ac:dyDescent="0.6">
      <c r="A25" s="120" t="s">
        <v>189</v>
      </c>
      <c r="B25" s="106">
        <v>179</v>
      </c>
      <c r="C25" s="106">
        <v>252</v>
      </c>
      <c r="D25" s="125">
        <v>0.40782122905027934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99621</v>
      </c>
      <c r="C5" s="106">
        <v>83179</v>
      </c>
      <c r="D5" s="125">
        <v>-0.16504552253039018</v>
      </c>
    </row>
    <row r="6" spans="1:4" s="117" customFormat="1" ht="16.149999999999999" x14ac:dyDescent="0.6">
      <c r="A6" s="119" t="s">
        <v>170</v>
      </c>
      <c r="B6" s="106">
        <v>92273</v>
      </c>
      <c r="C6" s="106">
        <v>75510</v>
      </c>
      <c r="D6" s="125">
        <v>-0.18166744334745807</v>
      </c>
    </row>
    <row r="7" spans="1:4" s="117" customFormat="1" ht="16.149999999999999" x14ac:dyDescent="0.6">
      <c r="A7" s="119" t="s">
        <v>171</v>
      </c>
      <c r="B7" s="106">
        <v>7348</v>
      </c>
      <c r="C7" s="106">
        <v>7670</v>
      </c>
      <c r="D7" s="125">
        <v>4.3821448013064777E-2</v>
      </c>
    </row>
    <row r="8" spans="1:4" s="117" customFormat="1" x14ac:dyDescent="0.6">
      <c r="A8" s="120" t="s">
        <v>172</v>
      </c>
      <c r="B8" s="106">
        <v>6151</v>
      </c>
      <c r="C8" s="106">
        <v>6249</v>
      </c>
      <c r="D8" s="125">
        <v>1.5932368720533246E-2</v>
      </c>
    </row>
    <row r="9" spans="1:4" s="117" customFormat="1" x14ac:dyDescent="0.6">
      <c r="A9" s="121" t="s">
        <v>173</v>
      </c>
      <c r="B9" s="106">
        <v>336</v>
      </c>
      <c r="C9" s="106">
        <v>453</v>
      </c>
      <c r="D9" s="125">
        <v>0.3482142857142857</v>
      </c>
    </row>
    <row r="10" spans="1:4" s="117" customFormat="1" x14ac:dyDescent="0.6">
      <c r="A10" s="121" t="s">
        <v>174</v>
      </c>
      <c r="B10" s="106">
        <v>685</v>
      </c>
      <c r="C10" s="106">
        <v>647</v>
      </c>
      <c r="D10" s="125">
        <v>-5.5474452554744529E-2</v>
      </c>
    </row>
    <row r="11" spans="1:4" s="117" customFormat="1" x14ac:dyDescent="0.6">
      <c r="A11" s="121" t="s">
        <v>175</v>
      </c>
      <c r="B11" s="106">
        <v>1705</v>
      </c>
      <c r="C11" s="106">
        <v>1411</v>
      </c>
      <c r="D11" s="125">
        <v>-0.17243401759530791</v>
      </c>
    </row>
    <row r="12" spans="1:4" s="117" customFormat="1" x14ac:dyDescent="0.6">
      <c r="A12" s="121" t="s">
        <v>176</v>
      </c>
      <c r="B12" s="106">
        <v>129</v>
      </c>
      <c r="C12" s="106">
        <v>101</v>
      </c>
      <c r="D12" s="125">
        <v>-0.21705426356589147</v>
      </c>
    </row>
    <row r="13" spans="1:4" s="117" customFormat="1" x14ac:dyDescent="0.6">
      <c r="A13" s="121" t="s">
        <v>177</v>
      </c>
      <c r="B13" s="106">
        <v>279</v>
      </c>
      <c r="C13" s="106">
        <v>319</v>
      </c>
      <c r="D13" s="125">
        <v>0.14336917562724014</v>
      </c>
    </row>
    <row r="14" spans="1:4" s="117" customFormat="1" x14ac:dyDescent="0.6">
      <c r="A14" s="121" t="s">
        <v>178</v>
      </c>
      <c r="B14" s="106">
        <v>869</v>
      </c>
      <c r="C14" s="106">
        <v>1066</v>
      </c>
      <c r="D14" s="125">
        <v>0.22669735327963175</v>
      </c>
    </row>
    <row r="15" spans="1:4" s="117" customFormat="1" x14ac:dyDescent="0.6">
      <c r="A15" s="121" t="s">
        <v>179</v>
      </c>
      <c r="B15" s="106">
        <v>421</v>
      </c>
      <c r="C15" s="106">
        <v>332</v>
      </c>
      <c r="D15" s="125">
        <v>-0.21140142517814728</v>
      </c>
    </row>
    <row r="16" spans="1:4" s="117" customFormat="1" x14ac:dyDescent="0.6">
      <c r="A16" s="121" t="s">
        <v>180</v>
      </c>
      <c r="B16" s="106">
        <v>6</v>
      </c>
      <c r="C16" s="106">
        <v>20</v>
      </c>
      <c r="D16" s="125">
        <v>2.3333333333333335</v>
      </c>
    </row>
    <row r="17" spans="1:4" s="117" customFormat="1" x14ac:dyDescent="0.6">
      <c r="A17" s="120" t="s">
        <v>181</v>
      </c>
      <c r="B17" s="106">
        <v>761</v>
      </c>
      <c r="C17" s="106">
        <v>771</v>
      </c>
      <c r="D17" s="125">
        <v>1.3140604467805518E-2</v>
      </c>
    </row>
    <row r="18" spans="1:4" s="117" customFormat="1" x14ac:dyDescent="0.6">
      <c r="A18" s="121" t="s">
        <v>182</v>
      </c>
      <c r="B18" s="106">
        <v>703</v>
      </c>
      <c r="C18" s="106">
        <v>660</v>
      </c>
      <c r="D18" s="125">
        <v>-6.1166429587482217E-2</v>
      </c>
    </row>
    <row r="19" spans="1:4" s="117" customFormat="1" x14ac:dyDescent="0.6">
      <c r="A19" s="122" t="s">
        <v>183</v>
      </c>
      <c r="B19" s="106">
        <v>15</v>
      </c>
      <c r="C19" s="106">
        <v>20</v>
      </c>
      <c r="D19" s="125">
        <v>0.33333333333333331</v>
      </c>
    </row>
    <row r="20" spans="1:4" s="117" customFormat="1" x14ac:dyDescent="0.6">
      <c r="A20" s="123" t="s">
        <v>184</v>
      </c>
      <c r="B20" s="106">
        <v>267</v>
      </c>
      <c r="C20" s="106">
        <v>406</v>
      </c>
      <c r="D20" s="125">
        <v>0.52059925093632964</v>
      </c>
    </row>
    <row r="21" spans="1:4" s="117" customFormat="1" x14ac:dyDescent="0.6">
      <c r="A21" s="121" t="s">
        <v>185</v>
      </c>
      <c r="B21" s="106">
        <v>22</v>
      </c>
      <c r="C21" s="106">
        <v>60</v>
      </c>
      <c r="D21" s="125">
        <v>1.7272727272727273</v>
      </c>
    </row>
    <row r="22" spans="1:4" s="117" customFormat="1" x14ac:dyDescent="0.6">
      <c r="A22" s="121" t="s">
        <v>186</v>
      </c>
      <c r="B22" s="106">
        <v>2</v>
      </c>
      <c r="C22" s="106">
        <v>20</v>
      </c>
      <c r="D22" s="125">
        <v>9</v>
      </c>
    </row>
    <row r="23" spans="1:4" s="117" customFormat="1" x14ac:dyDescent="0.6">
      <c r="A23" s="121" t="s">
        <v>187</v>
      </c>
      <c r="B23" s="106">
        <v>55</v>
      </c>
      <c r="C23" s="106">
        <v>19</v>
      </c>
      <c r="D23" s="125">
        <v>-0.65454545454545454</v>
      </c>
    </row>
    <row r="24" spans="1:4" s="117" customFormat="1" x14ac:dyDescent="0.6">
      <c r="A24" s="121" t="s">
        <v>188</v>
      </c>
      <c r="B24" s="106">
        <v>108</v>
      </c>
      <c r="C24" s="106">
        <v>76</v>
      </c>
      <c r="D24" s="125">
        <v>-0.29629629629629628</v>
      </c>
    </row>
    <row r="25" spans="1:4" s="117" customFormat="1" x14ac:dyDescent="0.6">
      <c r="A25" s="120" t="s">
        <v>189</v>
      </c>
      <c r="B25" s="106">
        <v>169</v>
      </c>
      <c r="C25" s="106">
        <v>243</v>
      </c>
      <c r="D25" s="125">
        <v>0.43786982248520712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10621</v>
      </c>
      <c r="C5" s="106">
        <v>9888</v>
      </c>
      <c r="D5" s="125">
        <v>-6.9014217117032289E-2</v>
      </c>
    </row>
    <row r="6" spans="1:4" s="117" customFormat="1" ht="16.149999999999999" x14ac:dyDescent="0.6">
      <c r="A6" s="119" t="s">
        <v>170</v>
      </c>
      <c r="B6" s="106">
        <v>9690</v>
      </c>
      <c r="C6" s="106">
        <v>8977</v>
      </c>
      <c r="D6" s="125">
        <v>-7.3581011351909184E-2</v>
      </c>
    </row>
    <row r="7" spans="1:4" s="117" customFormat="1" ht="16.149999999999999" x14ac:dyDescent="0.6">
      <c r="A7" s="119" t="s">
        <v>171</v>
      </c>
      <c r="B7" s="106">
        <v>931</v>
      </c>
      <c r="C7" s="106">
        <v>910</v>
      </c>
      <c r="D7" s="125">
        <v>-2.2556390977443608E-2</v>
      </c>
    </row>
    <row r="8" spans="1:4" s="117" customFormat="1" x14ac:dyDescent="0.6">
      <c r="A8" s="120" t="s">
        <v>172</v>
      </c>
      <c r="B8" s="106">
        <v>811</v>
      </c>
      <c r="C8" s="106">
        <v>678</v>
      </c>
      <c r="D8" s="125">
        <v>-0.16399506781750925</v>
      </c>
    </row>
    <row r="9" spans="1:4" s="117" customFormat="1" x14ac:dyDescent="0.6">
      <c r="A9" s="121" t="s">
        <v>173</v>
      </c>
      <c r="B9" s="106">
        <v>100</v>
      </c>
      <c r="C9" s="106">
        <v>57</v>
      </c>
      <c r="D9" s="125">
        <v>-0.43</v>
      </c>
    </row>
    <row r="10" spans="1:4" s="117" customFormat="1" x14ac:dyDescent="0.6">
      <c r="A10" s="121" t="s">
        <v>174</v>
      </c>
      <c r="B10" s="106">
        <v>96</v>
      </c>
      <c r="C10" s="106">
        <v>87</v>
      </c>
      <c r="D10" s="125">
        <v>-9.375E-2</v>
      </c>
    </row>
    <row r="11" spans="1:4" s="117" customFormat="1" x14ac:dyDescent="0.6">
      <c r="A11" s="121" t="s">
        <v>175</v>
      </c>
      <c r="B11" s="106">
        <v>143</v>
      </c>
      <c r="C11" s="106">
        <v>128</v>
      </c>
      <c r="D11" s="125">
        <v>-0.1048951048951049</v>
      </c>
    </row>
    <row r="12" spans="1:4" s="117" customFormat="1" x14ac:dyDescent="0.6">
      <c r="A12" s="121" t="s">
        <v>176</v>
      </c>
      <c r="B12" s="106">
        <v>53</v>
      </c>
      <c r="C12" s="106">
        <v>34</v>
      </c>
      <c r="D12" s="125">
        <v>-0.35849056603773582</v>
      </c>
    </row>
    <row r="13" spans="1:4" s="117" customFormat="1" x14ac:dyDescent="0.6">
      <c r="A13" s="121" t="s">
        <v>177</v>
      </c>
      <c r="B13" s="106">
        <v>43</v>
      </c>
      <c r="C13" s="106">
        <v>58</v>
      </c>
      <c r="D13" s="125">
        <v>0.34883720930232559</v>
      </c>
    </row>
    <row r="14" spans="1:4" s="117" customFormat="1" x14ac:dyDescent="0.6">
      <c r="A14" s="121" t="s">
        <v>178</v>
      </c>
      <c r="B14" s="106">
        <v>141</v>
      </c>
      <c r="C14" s="106">
        <v>129</v>
      </c>
      <c r="D14" s="125">
        <v>-8.5106382978723402E-2</v>
      </c>
    </row>
    <row r="15" spans="1:4" s="117" customFormat="1" x14ac:dyDescent="0.6">
      <c r="A15" s="121" t="s">
        <v>179</v>
      </c>
      <c r="B15" s="106">
        <v>29</v>
      </c>
      <c r="C15" s="106">
        <v>36</v>
      </c>
      <c r="D15" s="125">
        <v>0.2413793103448276</v>
      </c>
    </row>
    <row r="16" spans="1:4" s="117" customFormat="1" x14ac:dyDescent="0.6">
      <c r="A16" s="121" t="s">
        <v>180</v>
      </c>
      <c r="B16" s="106">
        <v>4</v>
      </c>
      <c r="C16" s="106">
        <v>15</v>
      </c>
      <c r="D16" s="125">
        <v>2.75</v>
      </c>
    </row>
    <row r="17" spans="1:4" s="117" customFormat="1" x14ac:dyDescent="0.6">
      <c r="A17" s="120" t="s">
        <v>181</v>
      </c>
      <c r="B17" s="106">
        <v>86</v>
      </c>
      <c r="C17" s="106">
        <v>167</v>
      </c>
      <c r="D17" s="125">
        <v>0.94186046511627908</v>
      </c>
    </row>
    <row r="18" spans="1:4" s="117" customFormat="1" x14ac:dyDescent="0.6">
      <c r="A18" s="121" t="s">
        <v>182</v>
      </c>
      <c r="B18" s="106">
        <v>50</v>
      </c>
      <c r="C18" s="106">
        <v>146</v>
      </c>
      <c r="D18" s="125">
        <v>1.92</v>
      </c>
    </row>
    <row r="19" spans="1:4" s="117" customFormat="1" x14ac:dyDescent="0.6">
      <c r="A19" s="122" t="s">
        <v>183</v>
      </c>
      <c r="B19" s="106">
        <v>26</v>
      </c>
      <c r="C19" s="106">
        <v>5</v>
      </c>
      <c r="D19" s="125">
        <v>-0.80769230769230771</v>
      </c>
    </row>
    <row r="20" spans="1:4" s="117" customFormat="1" x14ac:dyDescent="0.6">
      <c r="A20" s="123" t="s">
        <v>184</v>
      </c>
      <c r="B20" s="106">
        <v>24</v>
      </c>
      <c r="C20" s="106">
        <v>56</v>
      </c>
      <c r="D20" s="125">
        <v>1.3333333333333333</v>
      </c>
    </row>
    <row r="21" spans="1:4" s="117" customFormat="1" x14ac:dyDescent="0.6">
      <c r="A21" s="121" t="s">
        <v>185</v>
      </c>
      <c r="B21" s="106">
        <v>0</v>
      </c>
      <c r="C21" s="106">
        <v>3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4</v>
      </c>
      <c r="C24" s="106">
        <v>26</v>
      </c>
      <c r="D24" s="125">
        <v>5.5</v>
      </c>
    </row>
    <row r="25" spans="1:4" s="117" customFormat="1" x14ac:dyDescent="0.6">
      <c r="A25" s="120" t="s">
        <v>189</v>
      </c>
      <c r="B25" s="106">
        <v>10</v>
      </c>
      <c r="C25" s="106">
        <v>9</v>
      </c>
      <c r="D25" s="125">
        <v>-0.1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514323</v>
      </c>
      <c r="C5" s="106">
        <v>518563</v>
      </c>
      <c r="D5" s="125">
        <v>8.2438467655539423E-3</v>
      </c>
    </row>
    <row r="6" spans="1:4" s="117" customFormat="1" ht="16.149999999999999" x14ac:dyDescent="0.6">
      <c r="A6" s="119" t="s">
        <v>170</v>
      </c>
      <c r="B6" s="106">
        <v>445494</v>
      </c>
      <c r="C6" s="106">
        <v>426751</v>
      </c>
      <c r="D6" s="125">
        <v>-4.2072396036759191E-2</v>
      </c>
    </row>
    <row r="7" spans="1:4" s="117" customFormat="1" ht="16.149999999999999" x14ac:dyDescent="0.6">
      <c r="A7" s="119" t="s">
        <v>171</v>
      </c>
      <c r="B7" s="106">
        <v>68828</v>
      </c>
      <c r="C7" s="106">
        <v>91812</v>
      </c>
      <c r="D7" s="125">
        <v>0.33393386412506537</v>
      </c>
    </row>
    <row r="8" spans="1:4" s="117" customFormat="1" x14ac:dyDescent="0.6">
      <c r="A8" s="120" t="s">
        <v>172</v>
      </c>
      <c r="B8" s="106">
        <v>57220</v>
      </c>
      <c r="C8" s="106">
        <v>76476</v>
      </c>
      <c r="D8" s="125">
        <v>0.33652569031807061</v>
      </c>
    </row>
    <row r="9" spans="1:4" s="117" customFormat="1" x14ac:dyDescent="0.6">
      <c r="A9" s="121" t="s">
        <v>173</v>
      </c>
      <c r="B9" s="106">
        <v>2967</v>
      </c>
      <c r="C9" s="106">
        <v>3717</v>
      </c>
      <c r="D9" s="125">
        <v>0.25278058645096058</v>
      </c>
    </row>
    <row r="10" spans="1:4" s="117" customFormat="1" x14ac:dyDescent="0.6">
      <c r="A10" s="121" t="s">
        <v>174</v>
      </c>
      <c r="B10" s="106">
        <v>3799</v>
      </c>
      <c r="C10" s="106">
        <v>3998</v>
      </c>
      <c r="D10" s="125">
        <v>5.2382205843643066E-2</v>
      </c>
    </row>
    <row r="11" spans="1:4" s="117" customFormat="1" x14ac:dyDescent="0.6">
      <c r="A11" s="121" t="s">
        <v>175</v>
      </c>
      <c r="B11" s="106">
        <v>22200</v>
      </c>
      <c r="C11" s="106">
        <v>32917</v>
      </c>
      <c r="D11" s="125">
        <v>0.48274774774774776</v>
      </c>
    </row>
    <row r="12" spans="1:4" s="117" customFormat="1" x14ac:dyDescent="0.6">
      <c r="A12" s="121" t="s">
        <v>176</v>
      </c>
      <c r="B12" s="106">
        <v>3244</v>
      </c>
      <c r="C12" s="106">
        <v>5280</v>
      </c>
      <c r="D12" s="125">
        <v>0.6276202219482121</v>
      </c>
    </row>
    <row r="13" spans="1:4" s="117" customFormat="1" x14ac:dyDescent="0.6">
      <c r="A13" s="121" t="s">
        <v>177</v>
      </c>
      <c r="B13" s="106">
        <v>2029</v>
      </c>
      <c r="C13" s="106">
        <v>2281</v>
      </c>
      <c r="D13" s="125">
        <v>0.12419911286347955</v>
      </c>
    </row>
    <row r="14" spans="1:4" s="117" customFormat="1" x14ac:dyDescent="0.6">
      <c r="A14" s="121" t="s">
        <v>178</v>
      </c>
      <c r="B14" s="106">
        <v>10630</v>
      </c>
      <c r="C14" s="106">
        <v>11270</v>
      </c>
      <c r="D14" s="125">
        <v>6.0206961429915336E-2</v>
      </c>
    </row>
    <row r="15" spans="1:4" s="117" customFormat="1" x14ac:dyDescent="0.6">
      <c r="A15" s="121" t="s">
        <v>179</v>
      </c>
      <c r="B15" s="106">
        <v>4106</v>
      </c>
      <c r="C15" s="106">
        <v>3950</v>
      </c>
      <c r="D15" s="125">
        <v>-3.7993180711154408E-2</v>
      </c>
    </row>
    <row r="16" spans="1:4" s="117" customFormat="1" x14ac:dyDescent="0.6">
      <c r="A16" s="121" t="s">
        <v>180</v>
      </c>
      <c r="B16" s="106">
        <v>195</v>
      </c>
      <c r="C16" s="106">
        <v>404</v>
      </c>
      <c r="D16" s="125">
        <v>1.0717948717948718</v>
      </c>
    </row>
    <row r="17" spans="1:4" s="117" customFormat="1" x14ac:dyDescent="0.6">
      <c r="A17" s="120" t="s">
        <v>181</v>
      </c>
      <c r="B17" s="106">
        <v>6365</v>
      </c>
      <c r="C17" s="106">
        <v>8736</v>
      </c>
      <c r="D17" s="125">
        <v>0.3725058915946583</v>
      </c>
    </row>
    <row r="18" spans="1:4" s="117" customFormat="1" x14ac:dyDescent="0.6">
      <c r="A18" s="121" t="s">
        <v>182</v>
      </c>
      <c r="B18" s="106">
        <v>4205</v>
      </c>
      <c r="C18" s="106">
        <v>5346</v>
      </c>
      <c r="D18" s="125">
        <v>0.27134363852556481</v>
      </c>
    </row>
    <row r="19" spans="1:4" s="117" customFormat="1" x14ac:dyDescent="0.6">
      <c r="A19" s="122" t="s">
        <v>183</v>
      </c>
      <c r="B19" s="106">
        <v>480</v>
      </c>
      <c r="C19" s="106">
        <v>772</v>
      </c>
      <c r="D19" s="125">
        <v>0.60833333333333328</v>
      </c>
    </row>
    <row r="20" spans="1:4" s="117" customFormat="1" x14ac:dyDescent="0.6">
      <c r="A20" s="123" t="s">
        <v>184</v>
      </c>
      <c r="B20" s="106">
        <v>3659</v>
      </c>
      <c r="C20" s="106">
        <v>4728</v>
      </c>
      <c r="D20" s="125">
        <v>0.29215632686526372</v>
      </c>
    </row>
    <row r="21" spans="1:4" s="117" customFormat="1" x14ac:dyDescent="0.6">
      <c r="A21" s="121" t="s">
        <v>185</v>
      </c>
      <c r="B21" s="106">
        <v>660</v>
      </c>
      <c r="C21" s="106">
        <v>473</v>
      </c>
      <c r="D21" s="125">
        <v>-0.28333333333333333</v>
      </c>
    </row>
    <row r="22" spans="1:4" s="117" customFormat="1" x14ac:dyDescent="0.6">
      <c r="A22" s="121" t="s">
        <v>186</v>
      </c>
      <c r="B22" s="106">
        <v>598</v>
      </c>
      <c r="C22" s="106">
        <v>702</v>
      </c>
      <c r="D22" s="125">
        <v>0.17391304347826086</v>
      </c>
    </row>
    <row r="23" spans="1:4" s="117" customFormat="1" x14ac:dyDescent="0.6">
      <c r="A23" s="121" t="s">
        <v>187</v>
      </c>
      <c r="B23" s="106">
        <v>990</v>
      </c>
      <c r="C23" s="106">
        <v>1077</v>
      </c>
      <c r="D23" s="125">
        <v>8.7878787878787876E-2</v>
      </c>
    </row>
    <row r="24" spans="1:4" s="117" customFormat="1" x14ac:dyDescent="0.6">
      <c r="A24" s="121" t="s">
        <v>188</v>
      </c>
      <c r="B24" s="106">
        <v>528</v>
      </c>
      <c r="C24" s="106">
        <v>927</v>
      </c>
      <c r="D24" s="125">
        <v>0.75568181818181823</v>
      </c>
    </row>
    <row r="25" spans="1:4" s="117" customFormat="1" x14ac:dyDescent="0.6">
      <c r="A25" s="120" t="s">
        <v>189</v>
      </c>
      <c r="B25" s="106">
        <v>1584</v>
      </c>
      <c r="C25" s="106">
        <v>1872</v>
      </c>
      <c r="D25" s="125">
        <v>0.18181818181818182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258140</v>
      </c>
      <c r="C5" s="106">
        <v>241306</v>
      </c>
      <c r="D5" s="125">
        <v>-6.5212675292476957E-2</v>
      </c>
    </row>
    <row r="6" spans="1:4" s="117" customFormat="1" ht="16.149999999999999" x14ac:dyDescent="0.6">
      <c r="A6" s="119" t="s">
        <v>170</v>
      </c>
      <c r="B6" s="106">
        <v>239984</v>
      </c>
      <c r="C6" s="106">
        <v>219105</v>
      </c>
      <c r="D6" s="125">
        <v>-8.7001633442229484E-2</v>
      </c>
    </row>
    <row r="7" spans="1:4" s="117" customFormat="1" ht="16.149999999999999" x14ac:dyDescent="0.6">
      <c r="A7" s="119" t="s">
        <v>171</v>
      </c>
      <c r="B7" s="106">
        <v>18155</v>
      </c>
      <c r="C7" s="106">
        <v>22201</v>
      </c>
      <c r="D7" s="125">
        <v>0.22285871660699533</v>
      </c>
    </row>
    <row r="8" spans="1:4" s="117" customFormat="1" x14ac:dyDescent="0.6">
      <c r="A8" s="120" t="s">
        <v>172</v>
      </c>
      <c r="B8" s="106">
        <v>15048</v>
      </c>
      <c r="C8" s="106">
        <v>17307</v>
      </c>
      <c r="D8" s="125">
        <v>0.15011961722488038</v>
      </c>
    </row>
    <row r="9" spans="1:4" s="117" customFormat="1" x14ac:dyDescent="0.6">
      <c r="A9" s="121" t="s">
        <v>173</v>
      </c>
      <c r="B9" s="106">
        <v>1022</v>
      </c>
      <c r="C9" s="106">
        <v>1269</v>
      </c>
      <c r="D9" s="125">
        <v>0.24168297455968688</v>
      </c>
    </row>
    <row r="10" spans="1:4" s="117" customFormat="1" x14ac:dyDescent="0.6">
      <c r="A10" s="121" t="s">
        <v>174</v>
      </c>
      <c r="B10" s="106">
        <v>1739</v>
      </c>
      <c r="C10" s="106">
        <v>2010</v>
      </c>
      <c r="D10" s="125">
        <v>0.15583668775158138</v>
      </c>
    </row>
    <row r="11" spans="1:4" s="117" customFormat="1" x14ac:dyDescent="0.6">
      <c r="A11" s="121" t="s">
        <v>175</v>
      </c>
      <c r="B11" s="106">
        <v>3094</v>
      </c>
      <c r="C11" s="106">
        <v>3406</v>
      </c>
      <c r="D11" s="125">
        <v>0.10084033613445378</v>
      </c>
    </row>
    <row r="12" spans="1:4" s="117" customFormat="1" x14ac:dyDescent="0.6">
      <c r="A12" s="121" t="s">
        <v>176</v>
      </c>
      <c r="B12" s="106">
        <v>693</v>
      </c>
      <c r="C12" s="106">
        <v>515</v>
      </c>
      <c r="D12" s="125">
        <v>-0.25685425685425683</v>
      </c>
    </row>
    <row r="13" spans="1:4" s="117" customFormat="1" x14ac:dyDescent="0.6">
      <c r="A13" s="121" t="s">
        <v>177</v>
      </c>
      <c r="B13" s="106">
        <v>708</v>
      </c>
      <c r="C13" s="106">
        <v>749</v>
      </c>
      <c r="D13" s="125">
        <v>5.7909604519774012E-2</v>
      </c>
    </row>
    <row r="14" spans="1:4" s="117" customFormat="1" x14ac:dyDescent="0.6">
      <c r="A14" s="121" t="s">
        <v>178</v>
      </c>
      <c r="B14" s="106">
        <v>3310</v>
      </c>
      <c r="C14" s="106">
        <v>4175</v>
      </c>
      <c r="D14" s="125">
        <v>0.26132930513595165</v>
      </c>
    </row>
    <row r="15" spans="1:4" s="117" customFormat="1" x14ac:dyDescent="0.6">
      <c r="A15" s="121" t="s">
        <v>179</v>
      </c>
      <c r="B15" s="106">
        <v>1192</v>
      </c>
      <c r="C15" s="106">
        <v>1036</v>
      </c>
      <c r="D15" s="125">
        <v>-0.13087248322147652</v>
      </c>
    </row>
    <row r="16" spans="1:4" s="117" customFormat="1" x14ac:dyDescent="0.6">
      <c r="A16" s="121" t="s">
        <v>180</v>
      </c>
      <c r="B16" s="106">
        <v>86</v>
      </c>
      <c r="C16" s="106">
        <v>197</v>
      </c>
      <c r="D16" s="125">
        <v>1.2906976744186047</v>
      </c>
    </row>
    <row r="17" spans="1:4" s="117" customFormat="1" x14ac:dyDescent="0.6">
      <c r="A17" s="120" t="s">
        <v>181</v>
      </c>
      <c r="B17" s="106">
        <v>1830</v>
      </c>
      <c r="C17" s="106">
        <v>3298</v>
      </c>
      <c r="D17" s="125">
        <v>0.80218579234972676</v>
      </c>
    </row>
    <row r="18" spans="1:4" s="117" customFormat="1" x14ac:dyDescent="0.6">
      <c r="A18" s="121" t="s">
        <v>182</v>
      </c>
      <c r="B18" s="106">
        <v>1587</v>
      </c>
      <c r="C18" s="106">
        <v>2940</v>
      </c>
      <c r="D18" s="125">
        <v>0.85255198487712669</v>
      </c>
    </row>
    <row r="19" spans="1:4" s="117" customFormat="1" x14ac:dyDescent="0.6">
      <c r="A19" s="122" t="s">
        <v>183</v>
      </c>
      <c r="B19" s="106">
        <v>135</v>
      </c>
      <c r="C19" s="106">
        <v>121</v>
      </c>
      <c r="D19" s="125">
        <v>-0.1037037037037037</v>
      </c>
    </row>
    <row r="20" spans="1:4" s="117" customFormat="1" x14ac:dyDescent="0.6">
      <c r="A20" s="123" t="s">
        <v>184</v>
      </c>
      <c r="B20" s="106">
        <v>840</v>
      </c>
      <c r="C20" s="106">
        <v>1094</v>
      </c>
      <c r="D20" s="125">
        <v>0.30238095238095236</v>
      </c>
    </row>
    <row r="21" spans="1:4" s="117" customFormat="1" x14ac:dyDescent="0.6">
      <c r="A21" s="121" t="s">
        <v>185</v>
      </c>
      <c r="B21" s="106">
        <v>131</v>
      </c>
      <c r="C21" s="106">
        <v>146</v>
      </c>
      <c r="D21" s="125">
        <v>0.11450381679389313</v>
      </c>
    </row>
    <row r="22" spans="1:4" s="117" customFormat="1" x14ac:dyDescent="0.6">
      <c r="A22" s="121" t="s">
        <v>186</v>
      </c>
      <c r="B22" s="106">
        <v>77</v>
      </c>
      <c r="C22" s="106">
        <v>24</v>
      </c>
      <c r="D22" s="125">
        <v>-0.68831168831168832</v>
      </c>
    </row>
    <row r="23" spans="1:4" s="117" customFormat="1" x14ac:dyDescent="0.6">
      <c r="A23" s="121" t="s">
        <v>187</v>
      </c>
      <c r="B23" s="106">
        <v>112</v>
      </c>
      <c r="C23" s="106">
        <v>75</v>
      </c>
      <c r="D23" s="125">
        <v>-0.33035714285714285</v>
      </c>
    </row>
    <row r="24" spans="1:4" s="117" customFormat="1" x14ac:dyDescent="0.6">
      <c r="A24" s="121" t="s">
        <v>188</v>
      </c>
      <c r="B24" s="106">
        <v>245</v>
      </c>
      <c r="C24" s="106">
        <v>227</v>
      </c>
      <c r="D24" s="125">
        <v>-7.3469387755102047E-2</v>
      </c>
    </row>
    <row r="25" spans="1:4" s="117" customFormat="1" x14ac:dyDescent="0.6">
      <c r="A25" s="120" t="s">
        <v>189</v>
      </c>
      <c r="B25" s="106">
        <v>437</v>
      </c>
      <c r="C25" s="106">
        <v>502</v>
      </c>
      <c r="D25" s="125">
        <v>0.14874141876430205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76873</v>
      </c>
      <c r="C5" s="106">
        <v>79870</v>
      </c>
      <c r="D5" s="125">
        <v>3.8986380133466884E-2</v>
      </c>
    </row>
    <row r="6" spans="1:4" s="117" customFormat="1" ht="16.149999999999999" x14ac:dyDescent="0.6">
      <c r="A6" s="119" t="s">
        <v>170</v>
      </c>
      <c r="B6" s="106">
        <v>71441</v>
      </c>
      <c r="C6" s="106">
        <v>72301</v>
      </c>
      <c r="D6" s="125">
        <v>1.2037905404459624E-2</v>
      </c>
    </row>
    <row r="7" spans="1:4" s="117" customFormat="1" ht="16.149999999999999" x14ac:dyDescent="0.6">
      <c r="A7" s="119" t="s">
        <v>171</v>
      </c>
      <c r="B7" s="106">
        <v>5432</v>
      </c>
      <c r="C7" s="106">
        <v>7569</v>
      </c>
      <c r="D7" s="125">
        <v>0.39340942562592046</v>
      </c>
    </row>
    <row r="8" spans="1:4" s="117" customFormat="1" x14ac:dyDescent="0.6">
      <c r="A8" s="120" t="s">
        <v>172</v>
      </c>
      <c r="B8" s="106">
        <v>4757</v>
      </c>
      <c r="C8" s="106">
        <v>6468</v>
      </c>
      <c r="D8" s="125">
        <v>0.35968047088501154</v>
      </c>
    </row>
    <row r="9" spans="1:4" s="117" customFormat="1" x14ac:dyDescent="0.6">
      <c r="A9" s="121" t="s">
        <v>173</v>
      </c>
      <c r="B9" s="106">
        <v>336</v>
      </c>
      <c r="C9" s="106">
        <v>513</v>
      </c>
      <c r="D9" s="125">
        <v>0.5267857142857143</v>
      </c>
    </row>
    <row r="10" spans="1:4" s="117" customFormat="1" x14ac:dyDescent="0.6">
      <c r="A10" s="121" t="s">
        <v>174</v>
      </c>
      <c r="B10" s="106">
        <v>625</v>
      </c>
      <c r="C10" s="106">
        <v>589</v>
      </c>
      <c r="D10" s="125">
        <v>-5.7599999999999998E-2</v>
      </c>
    </row>
    <row r="11" spans="1:4" s="117" customFormat="1" x14ac:dyDescent="0.6">
      <c r="A11" s="121" t="s">
        <v>175</v>
      </c>
      <c r="B11" s="106">
        <v>932</v>
      </c>
      <c r="C11" s="106">
        <v>1851</v>
      </c>
      <c r="D11" s="125">
        <v>0.98605150214592274</v>
      </c>
    </row>
    <row r="12" spans="1:4" s="117" customFormat="1" x14ac:dyDescent="0.6">
      <c r="A12" s="121" t="s">
        <v>176</v>
      </c>
      <c r="B12" s="106">
        <v>308</v>
      </c>
      <c r="C12" s="106">
        <v>295</v>
      </c>
      <c r="D12" s="125">
        <v>-4.2207792207792208E-2</v>
      </c>
    </row>
    <row r="13" spans="1:4" s="117" customFormat="1" x14ac:dyDescent="0.6">
      <c r="A13" s="121" t="s">
        <v>177</v>
      </c>
      <c r="B13" s="106">
        <v>230</v>
      </c>
      <c r="C13" s="106">
        <v>327</v>
      </c>
      <c r="D13" s="125">
        <v>0.42173913043478262</v>
      </c>
    </row>
    <row r="14" spans="1:4" s="117" customFormat="1" x14ac:dyDescent="0.6">
      <c r="A14" s="121" t="s">
        <v>178</v>
      </c>
      <c r="B14" s="106">
        <v>1349</v>
      </c>
      <c r="C14" s="106">
        <v>1308</v>
      </c>
      <c r="D14" s="125">
        <v>-3.039288361749444E-2</v>
      </c>
    </row>
    <row r="15" spans="1:4" s="117" customFormat="1" x14ac:dyDescent="0.6">
      <c r="A15" s="121" t="s">
        <v>179</v>
      </c>
      <c r="B15" s="106">
        <v>346</v>
      </c>
      <c r="C15" s="106">
        <v>442</v>
      </c>
      <c r="D15" s="125">
        <v>0.2774566473988439</v>
      </c>
    </row>
    <row r="16" spans="1:4" s="117" customFormat="1" x14ac:dyDescent="0.6">
      <c r="A16" s="121" t="s">
        <v>180</v>
      </c>
      <c r="B16" s="106">
        <v>12</v>
      </c>
      <c r="C16" s="106">
        <v>116</v>
      </c>
      <c r="D16" s="125">
        <v>8.6666666666666661</v>
      </c>
    </row>
    <row r="17" spans="1:4" s="117" customFormat="1" x14ac:dyDescent="0.6">
      <c r="A17" s="120" t="s">
        <v>181</v>
      </c>
      <c r="B17" s="106">
        <v>300</v>
      </c>
      <c r="C17" s="106">
        <v>571</v>
      </c>
      <c r="D17" s="125">
        <v>0.90333333333333332</v>
      </c>
    </row>
    <row r="18" spans="1:4" s="117" customFormat="1" x14ac:dyDescent="0.6">
      <c r="A18" s="121" t="s">
        <v>182</v>
      </c>
      <c r="B18" s="106">
        <v>130</v>
      </c>
      <c r="C18" s="106">
        <v>376</v>
      </c>
      <c r="D18" s="125">
        <v>1.8923076923076922</v>
      </c>
    </row>
    <row r="19" spans="1:4" s="117" customFormat="1" x14ac:dyDescent="0.6">
      <c r="A19" s="122" t="s">
        <v>183</v>
      </c>
      <c r="B19" s="106">
        <v>32</v>
      </c>
      <c r="C19" s="106">
        <v>63</v>
      </c>
      <c r="D19" s="125">
        <v>0.96875</v>
      </c>
    </row>
    <row r="20" spans="1:4" s="117" customFormat="1" x14ac:dyDescent="0.6">
      <c r="A20" s="123" t="s">
        <v>184</v>
      </c>
      <c r="B20" s="106">
        <v>226</v>
      </c>
      <c r="C20" s="106">
        <v>355</v>
      </c>
      <c r="D20" s="125">
        <v>0.57079646017699115</v>
      </c>
    </row>
    <row r="21" spans="1:4" s="117" customFormat="1" x14ac:dyDescent="0.6">
      <c r="A21" s="121" t="s">
        <v>185</v>
      </c>
      <c r="B21" s="106">
        <v>21</v>
      </c>
      <c r="C21" s="106">
        <v>34</v>
      </c>
      <c r="D21" s="125">
        <v>0.61904761904761907</v>
      </c>
    </row>
    <row r="22" spans="1:4" s="117" customFormat="1" x14ac:dyDescent="0.6">
      <c r="A22" s="121" t="s">
        <v>186</v>
      </c>
      <c r="B22" s="106">
        <v>39</v>
      </c>
      <c r="C22" s="106">
        <v>68</v>
      </c>
      <c r="D22" s="125">
        <v>0.74358974358974361</v>
      </c>
    </row>
    <row r="23" spans="1:4" s="117" customFormat="1" x14ac:dyDescent="0.6">
      <c r="A23" s="121" t="s">
        <v>187</v>
      </c>
      <c r="B23" s="106">
        <v>50</v>
      </c>
      <c r="C23" s="106">
        <v>60</v>
      </c>
      <c r="D23" s="125">
        <v>0.2</v>
      </c>
    </row>
    <row r="24" spans="1:4" s="117" customFormat="1" x14ac:dyDescent="0.6">
      <c r="A24" s="121" t="s">
        <v>188</v>
      </c>
      <c r="B24" s="106">
        <v>55</v>
      </c>
      <c r="C24" s="106">
        <v>37</v>
      </c>
      <c r="D24" s="125">
        <v>-0.32727272727272727</v>
      </c>
    </row>
    <row r="25" spans="1:4" s="117" customFormat="1" x14ac:dyDescent="0.6">
      <c r="A25" s="120" t="s">
        <v>189</v>
      </c>
      <c r="B25" s="106">
        <v>148</v>
      </c>
      <c r="C25" s="106">
        <v>175</v>
      </c>
      <c r="D25" s="125">
        <v>0.18243243243243243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849336</v>
      </c>
      <c r="C5" s="106">
        <v>839739</v>
      </c>
      <c r="D5" s="125">
        <v>-1.1299415072480149E-2</v>
      </c>
    </row>
    <row r="6" spans="1:4" s="117" customFormat="1" ht="16.149999999999999" x14ac:dyDescent="0.6">
      <c r="A6" s="119" t="s">
        <v>170</v>
      </c>
      <c r="B6" s="106">
        <v>756919</v>
      </c>
      <c r="C6" s="106">
        <v>718157</v>
      </c>
      <c r="D6" s="125">
        <v>-5.1210235177079712E-2</v>
      </c>
    </row>
    <row r="7" spans="1:4" s="117" customFormat="1" ht="16.149999999999999" x14ac:dyDescent="0.6">
      <c r="A7" s="119" t="s">
        <v>171</v>
      </c>
      <c r="B7" s="106">
        <v>92415</v>
      </c>
      <c r="C7" s="106">
        <v>121582</v>
      </c>
      <c r="D7" s="125">
        <v>0.31560893794297462</v>
      </c>
    </row>
    <row r="8" spans="1:4" s="117" customFormat="1" x14ac:dyDescent="0.6">
      <c r="A8" s="120" t="s">
        <v>172</v>
      </c>
      <c r="B8" s="106">
        <v>77025</v>
      </c>
      <c r="C8" s="106">
        <v>100252</v>
      </c>
      <c r="D8" s="125">
        <v>0.30155144433625447</v>
      </c>
    </row>
    <row r="9" spans="1:4" s="117" customFormat="1" x14ac:dyDescent="0.6">
      <c r="A9" s="121" t="s">
        <v>173</v>
      </c>
      <c r="B9" s="106">
        <v>4325</v>
      </c>
      <c r="C9" s="106">
        <v>5499</v>
      </c>
      <c r="D9" s="125">
        <v>0.27144508670520229</v>
      </c>
    </row>
    <row r="10" spans="1:4" s="117" customFormat="1" x14ac:dyDescent="0.6">
      <c r="A10" s="121" t="s">
        <v>174</v>
      </c>
      <c r="B10" s="106">
        <v>6163</v>
      </c>
      <c r="C10" s="106">
        <v>6597</v>
      </c>
      <c r="D10" s="125">
        <v>7.0420249878306015E-2</v>
      </c>
    </row>
    <row r="11" spans="1:4" s="117" customFormat="1" x14ac:dyDescent="0.6">
      <c r="A11" s="121" t="s">
        <v>175</v>
      </c>
      <c r="B11" s="106">
        <v>26226</v>
      </c>
      <c r="C11" s="106">
        <v>38174</v>
      </c>
      <c r="D11" s="125">
        <v>0.45557843361549605</v>
      </c>
    </row>
    <row r="12" spans="1:4" s="117" customFormat="1" x14ac:dyDescent="0.6">
      <c r="A12" s="121" t="s">
        <v>176</v>
      </c>
      <c r="B12" s="106">
        <v>4245</v>
      </c>
      <c r="C12" s="106">
        <v>6091</v>
      </c>
      <c r="D12" s="125">
        <v>0.43486454652532391</v>
      </c>
    </row>
    <row r="13" spans="1:4" s="117" customFormat="1" x14ac:dyDescent="0.6">
      <c r="A13" s="121" t="s">
        <v>177</v>
      </c>
      <c r="B13" s="106">
        <v>2967</v>
      </c>
      <c r="C13" s="106">
        <v>3357</v>
      </c>
      <c r="D13" s="125">
        <v>0.13144590495449948</v>
      </c>
    </row>
    <row r="14" spans="1:4" s="117" customFormat="1" x14ac:dyDescent="0.6">
      <c r="A14" s="121" t="s">
        <v>178</v>
      </c>
      <c r="B14" s="106">
        <v>15289</v>
      </c>
      <c r="C14" s="106">
        <v>16752</v>
      </c>
      <c r="D14" s="125">
        <v>9.5689711557328805E-2</v>
      </c>
    </row>
    <row r="15" spans="1:4" s="117" customFormat="1" x14ac:dyDescent="0.6">
      <c r="A15" s="121" t="s">
        <v>179</v>
      </c>
      <c r="B15" s="106">
        <v>5644</v>
      </c>
      <c r="C15" s="106">
        <v>5429</v>
      </c>
      <c r="D15" s="125">
        <v>-3.8093550673281358E-2</v>
      </c>
    </row>
    <row r="16" spans="1:4" s="117" customFormat="1" x14ac:dyDescent="0.6">
      <c r="A16" s="121" t="s">
        <v>180</v>
      </c>
      <c r="B16" s="106">
        <v>293</v>
      </c>
      <c r="C16" s="106">
        <v>717</v>
      </c>
      <c r="D16" s="125">
        <v>1.447098976109215</v>
      </c>
    </row>
    <row r="17" spans="1:4" s="117" customFormat="1" x14ac:dyDescent="0.6">
      <c r="A17" s="120" t="s">
        <v>181</v>
      </c>
      <c r="B17" s="106">
        <v>8495</v>
      </c>
      <c r="C17" s="106">
        <v>12605</v>
      </c>
      <c r="D17" s="125">
        <v>0.48381400824014126</v>
      </c>
    </row>
    <row r="18" spans="1:4" s="117" customFormat="1" x14ac:dyDescent="0.6">
      <c r="A18" s="121" t="s">
        <v>182</v>
      </c>
      <c r="B18" s="106">
        <v>5922</v>
      </c>
      <c r="C18" s="106">
        <v>8662</v>
      </c>
      <c r="D18" s="125">
        <v>0.46268152651131372</v>
      </c>
    </row>
    <row r="19" spans="1:4" s="117" customFormat="1" x14ac:dyDescent="0.6">
      <c r="A19" s="122" t="s">
        <v>183</v>
      </c>
      <c r="B19" s="106">
        <v>647</v>
      </c>
      <c r="C19" s="106">
        <v>957</v>
      </c>
      <c r="D19" s="125">
        <v>0.47913446676970634</v>
      </c>
    </row>
    <row r="20" spans="1:4" s="117" customFormat="1" x14ac:dyDescent="0.6">
      <c r="A20" s="123" t="s">
        <v>184</v>
      </c>
      <c r="B20" s="106">
        <v>4725</v>
      </c>
      <c r="C20" s="106">
        <v>6177</v>
      </c>
      <c r="D20" s="125">
        <v>0.3073015873015873</v>
      </c>
    </row>
    <row r="21" spans="1:4" s="117" customFormat="1" x14ac:dyDescent="0.6">
      <c r="A21" s="121" t="s">
        <v>185</v>
      </c>
      <c r="B21" s="106">
        <v>812</v>
      </c>
      <c r="C21" s="106">
        <v>653</v>
      </c>
      <c r="D21" s="125">
        <v>-0.19581280788177341</v>
      </c>
    </row>
    <row r="22" spans="1:4" s="117" customFormat="1" x14ac:dyDescent="0.6">
      <c r="A22" s="121" t="s">
        <v>186</v>
      </c>
      <c r="B22" s="106">
        <v>714</v>
      </c>
      <c r="C22" s="106">
        <v>794</v>
      </c>
      <c r="D22" s="125">
        <v>0.11204481792717087</v>
      </c>
    </row>
    <row r="23" spans="1:4" s="117" customFormat="1" x14ac:dyDescent="0.6">
      <c r="A23" s="121" t="s">
        <v>187</v>
      </c>
      <c r="B23" s="106">
        <v>1152</v>
      </c>
      <c r="C23" s="106">
        <v>1212</v>
      </c>
      <c r="D23" s="125">
        <v>5.2083333333333336E-2</v>
      </c>
    </row>
    <row r="24" spans="1:4" s="117" customFormat="1" x14ac:dyDescent="0.6">
      <c r="A24" s="121" t="s">
        <v>188</v>
      </c>
      <c r="B24" s="106">
        <v>828</v>
      </c>
      <c r="C24" s="106">
        <v>1192</v>
      </c>
      <c r="D24" s="125">
        <v>0.43961352657004832</v>
      </c>
    </row>
    <row r="25" spans="1:4" s="117" customFormat="1" x14ac:dyDescent="0.6">
      <c r="A25" s="120" t="s">
        <v>189</v>
      </c>
      <c r="B25" s="106">
        <v>2169</v>
      </c>
      <c r="C25" s="106">
        <v>2549</v>
      </c>
      <c r="D25" s="125">
        <v>0.17519594283079759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212485</v>
      </c>
      <c r="C5" s="106">
        <v>219219</v>
      </c>
      <c r="D5" s="125">
        <v>3.1691648822269811E-2</v>
      </c>
    </row>
    <row r="6" spans="1:4" s="117" customFormat="1" ht="16.149999999999999" x14ac:dyDescent="0.6">
      <c r="A6" s="119" t="s">
        <v>170</v>
      </c>
      <c r="B6" s="106">
        <v>188316</v>
      </c>
      <c r="C6" s="106">
        <v>188553</v>
      </c>
      <c r="D6" s="125">
        <v>1.2585229083030651E-3</v>
      </c>
    </row>
    <row r="7" spans="1:4" s="117" customFormat="1" ht="16.149999999999999" x14ac:dyDescent="0.6">
      <c r="A7" s="119" t="s">
        <v>171</v>
      </c>
      <c r="B7" s="106">
        <v>24169</v>
      </c>
      <c r="C7" s="106">
        <v>30666</v>
      </c>
      <c r="D7" s="125">
        <v>0.26881542471761349</v>
      </c>
    </row>
    <row r="8" spans="1:4" s="117" customFormat="1" x14ac:dyDescent="0.6">
      <c r="A8" s="120" t="s">
        <v>172</v>
      </c>
      <c r="B8" s="106">
        <v>21989</v>
      </c>
      <c r="C8" s="106">
        <v>27497</v>
      </c>
      <c r="D8" s="125">
        <v>0.25048888080403836</v>
      </c>
    </row>
    <row r="9" spans="1:4" s="117" customFormat="1" x14ac:dyDescent="0.6">
      <c r="A9" s="121" t="s">
        <v>173</v>
      </c>
      <c r="B9" s="106">
        <v>932</v>
      </c>
      <c r="C9" s="106">
        <v>1244</v>
      </c>
      <c r="D9" s="125">
        <v>0.33476394849785407</v>
      </c>
    </row>
    <row r="10" spans="1:4" s="117" customFormat="1" x14ac:dyDescent="0.6">
      <c r="A10" s="121" t="s">
        <v>174</v>
      </c>
      <c r="B10" s="106">
        <v>1646</v>
      </c>
      <c r="C10" s="106">
        <v>2190</v>
      </c>
      <c r="D10" s="125">
        <v>0.33049817739975701</v>
      </c>
    </row>
    <row r="11" spans="1:4" s="117" customFormat="1" x14ac:dyDescent="0.6">
      <c r="A11" s="121" t="s">
        <v>175</v>
      </c>
      <c r="B11" s="106">
        <v>8191</v>
      </c>
      <c r="C11" s="106">
        <v>10728</v>
      </c>
      <c r="D11" s="125">
        <v>0.30973019167378829</v>
      </c>
    </row>
    <row r="12" spans="1:4" s="117" customFormat="1" x14ac:dyDescent="0.6">
      <c r="A12" s="121" t="s">
        <v>176</v>
      </c>
      <c r="B12" s="106">
        <v>560</v>
      </c>
      <c r="C12" s="106">
        <v>655</v>
      </c>
      <c r="D12" s="125">
        <v>0.16964285714285715</v>
      </c>
    </row>
    <row r="13" spans="1:4" s="117" customFormat="1" x14ac:dyDescent="0.6">
      <c r="A13" s="121" t="s">
        <v>177</v>
      </c>
      <c r="B13" s="106">
        <v>470</v>
      </c>
      <c r="C13" s="106">
        <v>585</v>
      </c>
      <c r="D13" s="125">
        <v>0.24468085106382978</v>
      </c>
    </row>
    <row r="14" spans="1:4" s="117" customFormat="1" x14ac:dyDescent="0.6">
      <c r="A14" s="121" t="s">
        <v>178</v>
      </c>
      <c r="B14" s="106">
        <v>5457</v>
      </c>
      <c r="C14" s="106">
        <v>5651</v>
      </c>
      <c r="D14" s="125">
        <v>3.5550668865677114E-2</v>
      </c>
    </row>
    <row r="15" spans="1:4" s="117" customFormat="1" x14ac:dyDescent="0.6">
      <c r="A15" s="121" t="s">
        <v>179</v>
      </c>
      <c r="B15" s="106">
        <v>1754</v>
      </c>
      <c r="C15" s="106">
        <v>1633</v>
      </c>
      <c r="D15" s="125">
        <v>-6.8985176738882548E-2</v>
      </c>
    </row>
    <row r="16" spans="1:4" s="117" customFormat="1" x14ac:dyDescent="0.6">
      <c r="A16" s="121" t="s">
        <v>180</v>
      </c>
      <c r="B16" s="106">
        <v>94</v>
      </c>
      <c r="C16" s="106">
        <v>197</v>
      </c>
      <c r="D16" s="125">
        <v>1.0957446808510638</v>
      </c>
    </row>
    <row r="17" spans="1:4" s="117" customFormat="1" x14ac:dyDescent="0.6">
      <c r="A17" s="120" t="s">
        <v>181</v>
      </c>
      <c r="B17" s="106">
        <v>1167</v>
      </c>
      <c r="C17" s="106">
        <v>1333</v>
      </c>
      <c r="D17" s="125">
        <v>0.14224507283633248</v>
      </c>
    </row>
    <row r="18" spans="1:4" s="117" customFormat="1" x14ac:dyDescent="0.6">
      <c r="A18" s="121" t="s">
        <v>182</v>
      </c>
      <c r="B18" s="106">
        <v>870</v>
      </c>
      <c r="C18" s="106">
        <v>774</v>
      </c>
      <c r="D18" s="125">
        <v>-0.1103448275862069</v>
      </c>
    </row>
    <row r="19" spans="1:4" s="117" customFormat="1" x14ac:dyDescent="0.6">
      <c r="A19" s="122" t="s">
        <v>183</v>
      </c>
      <c r="B19" s="106">
        <v>69</v>
      </c>
      <c r="C19" s="106">
        <v>216</v>
      </c>
      <c r="D19" s="125">
        <v>2.1304347826086958</v>
      </c>
    </row>
    <row r="20" spans="1:4" s="117" customFormat="1" x14ac:dyDescent="0.6">
      <c r="A20" s="123" t="s">
        <v>184</v>
      </c>
      <c r="B20" s="106">
        <v>753</v>
      </c>
      <c r="C20" s="106">
        <v>1042</v>
      </c>
      <c r="D20" s="125">
        <v>0.38379814077025232</v>
      </c>
    </row>
    <row r="21" spans="1:4" s="117" customFormat="1" x14ac:dyDescent="0.6">
      <c r="A21" s="121" t="s">
        <v>185</v>
      </c>
      <c r="B21" s="106">
        <v>153</v>
      </c>
      <c r="C21" s="106">
        <v>86</v>
      </c>
      <c r="D21" s="125">
        <v>-0.43790849673202614</v>
      </c>
    </row>
    <row r="22" spans="1:4" s="117" customFormat="1" x14ac:dyDescent="0.6">
      <c r="A22" s="121" t="s">
        <v>186</v>
      </c>
      <c r="B22" s="106">
        <v>183</v>
      </c>
      <c r="C22" s="106">
        <v>197</v>
      </c>
      <c r="D22" s="125">
        <v>7.650273224043716E-2</v>
      </c>
    </row>
    <row r="23" spans="1:4" s="117" customFormat="1" x14ac:dyDescent="0.6">
      <c r="A23" s="121" t="s">
        <v>187</v>
      </c>
      <c r="B23" s="106">
        <v>70</v>
      </c>
      <c r="C23" s="106">
        <v>93</v>
      </c>
      <c r="D23" s="125">
        <v>0.32857142857142857</v>
      </c>
    </row>
    <row r="24" spans="1:4" s="117" customFormat="1" x14ac:dyDescent="0.6">
      <c r="A24" s="121" t="s">
        <v>188</v>
      </c>
      <c r="B24" s="106">
        <v>122</v>
      </c>
      <c r="C24" s="106">
        <v>227</v>
      </c>
      <c r="D24" s="125">
        <v>0.86065573770491799</v>
      </c>
    </row>
    <row r="25" spans="1:4" s="117" customFormat="1" x14ac:dyDescent="0.6">
      <c r="A25" s="120" t="s">
        <v>189</v>
      </c>
      <c r="B25" s="106">
        <v>260</v>
      </c>
      <c r="C25" s="106">
        <v>792</v>
      </c>
      <c r="D25" s="125">
        <v>2.046153846153846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636851</v>
      </c>
      <c r="C5" s="106">
        <v>620520</v>
      </c>
      <c r="D5" s="125">
        <v>-2.5643360848926985E-2</v>
      </c>
    </row>
    <row r="6" spans="1:4" s="117" customFormat="1" ht="16.149999999999999" x14ac:dyDescent="0.6">
      <c r="A6" s="119" t="s">
        <v>170</v>
      </c>
      <c r="B6" s="106">
        <v>568603</v>
      </c>
      <c r="C6" s="106">
        <v>529604</v>
      </c>
      <c r="D6" s="125">
        <v>-6.8587397533956027E-2</v>
      </c>
    </row>
    <row r="7" spans="1:4" s="117" customFormat="1" ht="16.149999999999999" x14ac:dyDescent="0.6">
      <c r="A7" s="119" t="s">
        <v>171</v>
      </c>
      <c r="B7" s="106">
        <v>68246</v>
      </c>
      <c r="C7" s="106">
        <v>90916</v>
      </c>
      <c r="D7" s="125">
        <v>0.33218064062362629</v>
      </c>
    </row>
    <row r="8" spans="1:4" s="117" customFormat="1" x14ac:dyDescent="0.6">
      <c r="A8" s="120" t="s">
        <v>172</v>
      </c>
      <c r="B8" s="106">
        <v>55036</v>
      </c>
      <c r="C8" s="106">
        <v>72755</v>
      </c>
      <c r="D8" s="125">
        <v>0.32195290355403738</v>
      </c>
    </row>
    <row r="9" spans="1:4" s="117" customFormat="1" x14ac:dyDescent="0.6">
      <c r="A9" s="121" t="s">
        <v>173</v>
      </c>
      <c r="B9" s="106">
        <v>3393</v>
      </c>
      <c r="C9" s="106">
        <v>4255</v>
      </c>
      <c r="D9" s="125">
        <v>0.25405246094901268</v>
      </c>
    </row>
    <row r="10" spans="1:4" s="117" customFormat="1" x14ac:dyDescent="0.6">
      <c r="A10" s="121" t="s">
        <v>174</v>
      </c>
      <c r="B10" s="106">
        <v>4517</v>
      </c>
      <c r="C10" s="106">
        <v>4407</v>
      </c>
      <c r="D10" s="125">
        <v>-2.435244631392517E-2</v>
      </c>
    </row>
    <row r="11" spans="1:4" s="117" customFormat="1" x14ac:dyDescent="0.6">
      <c r="A11" s="121" t="s">
        <v>175</v>
      </c>
      <c r="B11" s="106">
        <v>18035</v>
      </c>
      <c r="C11" s="106">
        <v>27446</v>
      </c>
      <c r="D11" s="125">
        <v>0.52181868588855007</v>
      </c>
    </row>
    <row r="12" spans="1:4" s="117" customFormat="1" x14ac:dyDescent="0.6">
      <c r="A12" s="121" t="s">
        <v>176</v>
      </c>
      <c r="B12" s="106">
        <v>3685</v>
      </c>
      <c r="C12" s="106">
        <v>5436</v>
      </c>
      <c r="D12" s="125">
        <v>0.47516960651289009</v>
      </c>
    </row>
    <row r="13" spans="1:4" s="117" customFormat="1" x14ac:dyDescent="0.6">
      <c r="A13" s="121" t="s">
        <v>177</v>
      </c>
      <c r="B13" s="106">
        <v>2497</v>
      </c>
      <c r="C13" s="106">
        <v>2772</v>
      </c>
      <c r="D13" s="125">
        <v>0.11013215859030837</v>
      </c>
    </row>
    <row r="14" spans="1:4" s="117" customFormat="1" x14ac:dyDescent="0.6">
      <c r="A14" s="121" t="s">
        <v>178</v>
      </c>
      <c r="B14" s="106">
        <v>9832</v>
      </c>
      <c r="C14" s="106">
        <v>11101</v>
      </c>
      <c r="D14" s="125">
        <v>0.12906834825061025</v>
      </c>
    </row>
    <row r="15" spans="1:4" s="117" customFormat="1" x14ac:dyDescent="0.6">
      <c r="A15" s="121" t="s">
        <v>179</v>
      </c>
      <c r="B15" s="106">
        <v>3890</v>
      </c>
      <c r="C15" s="106">
        <v>3796</v>
      </c>
      <c r="D15" s="125">
        <v>-2.4164524421593829E-2</v>
      </c>
    </row>
    <row r="16" spans="1:4" s="117" customFormat="1" x14ac:dyDescent="0.6">
      <c r="A16" s="121" t="s">
        <v>180</v>
      </c>
      <c r="B16" s="106">
        <v>199</v>
      </c>
      <c r="C16" s="106">
        <v>520</v>
      </c>
      <c r="D16" s="125">
        <v>1.6130653266331658</v>
      </c>
    </row>
    <row r="17" spans="1:4" s="117" customFormat="1" x14ac:dyDescent="0.6">
      <c r="A17" s="120" t="s">
        <v>181</v>
      </c>
      <c r="B17" s="106">
        <v>7328</v>
      </c>
      <c r="C17" s="106">
        <v>11272</v>
      </c>
      <c r="D17" s="125">
        <v>0.53820960698689957</v>
      </c>
    </row>
    <row r="18" spans="1:4" s="117" customFormat="1" x14ac:dyDescent="0.6">
      <c r="A18" s="121" t="s">
        <v>182</v>
      </c>
      <c r="B18" s="106">
        <v>5052</v>
      </c>
      <c r="C18" s="106">
        <v>7888</v>
      </c>
      <c r="D18" s="125">
        <v>0.56136183689627872</v>
      </c>
    </row>
    <row r="19" spans="1:4" s="117" customFormat="1" x14ac:dyDescent="0.6">
      <c r="A19" s="122" t="s">
        <v>183</v>
      </c>
      <c r="B19" s="106">
        <v>578</v>
      </c>
      <c r="C19" s="106">
        <v>741</v>
      </c>
      <c r="D19" s="125">
        <v>0.2820069204152249</v>
      </c>
    </row>
    <row r="20" spans="1:4" s="117" customFormat="1" x14ac:dyDescent="0.6">
      <c r="A20" s="123" t="s">
        <v>184</v>
      </c>
      <c r="B20" s="106">
        <v>3972</v>
      </c>
      <c r="C20" s="106">
        <v>5135</v>
      </c>
      <c r="D20" s="125">
        <v>0.29279959718026183</v>
      </c>
    </row>
    <row r="21" spans="1:4" s="117" customFormat="1" x14ac:dyDescent="0.6">
      <c r="A21" s="121" t="s">
        <v>185</v>
      </c>
      <c r="B21" s="106">
        <v>659</v>
      </c>
      <c r="C21" s="106">
        <v>567</v>
      </c>
      <c r="D21" s="125">
        <v>-0.13960546282245828</v>
      </c>
    </row>
    <row r="22" spans="1:4" s="117" customFormat="1" x14ac:dyDescent="0.6">
      <c r="A22" s="121" t="s">
        <v>186</v>
      </c>
      <c r="B22" s="106">
        <v>531</v>
      </c>
      <c r="C22" s="106">
        <v>597</v>
      </c>
      <c r="D22" s="125">
        <v>0.12429378531073447</v>
      </c>
    </row>
    <row r="23" spans="1:4" s="117" customFormat="1" x14ac:dyDescent="0.6">
      <c r="A23" s="121" t="s">
        <v>187</v>
      </c>
      <c r="B23" s="106">
        <v>1082</v>
      </c>
      <c r="C23" s="106">
        <v>1119</v>
      </c>
      <c r="D23" s="125">
        <v>3.4195933456561925E-2</v>
      </c>
    </row>
    <row r="24" spans="1:4" s="117" customFormat="1" x14ac:dyDescent="0.6">
      <c r="A24" s="121" t="s">
        <v>188</v>
      </c>
      <c r="B24" s="106">
        <v>706</v>
      </c>
      <c r="C24" s="106">
        <v>965</v>
      </c>
      <c r="D24" s="125">
        <v>0.36685552407932009</v>
      </c>
    </row>
    <row r="25" spans="1:4" s="117" customFormat="1" x14ac:dyDescent="0.6">
      <c r="A25" s="120" t="s">
        <v>189</v>
      </c>
      <c r="B25" s="106">
        <v>1909</v>
      </c>
      <c r="C25" s="106">
        <v>1757</v>
      </c>
      <c r="D25" s="125">
        <v>-7.9622839182818234E-2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16342</v>
      </c>
      <c r="C5" s="106">
        <v>15998</v>
      </c>
      <c r="D5" s="125">
        <v>-2.1050055072818503E-2</v>
      </c>
    </row>
    <row r="6" spans="1:4" s="117" customFormat="1" ht="16.149999999999999" x14ac:dyDescent="0.6">
      <c r="A6" s="119" t="s">
        <v>170</v>
      </c>
      <c r="B6" s="106">
        <v>14547</v>
      </c>
      <c r="C6" s="106">
        <v>13253</v>
      </c>
      <c r="D6" s="125">
        <v>-8.895304873857153E-2</v>
      </c>
    </row>
    <row r="7" spans="1:4" s="117" customFormat="1" ht="16.149999999999999" x14ac:dyDescent="0.6">
      <c r="A7" s="119" t="s">
        <v>171</v>
      </c>
      <c r="B7" s="106">
        <v>1795</v>
      </c>
      <c r="C7" s="106">
        <v>2745</v>
      </c>
      <c r="D7" s="125">
        <v>0.52924791086350975</v>
      </c>
    </row>
    <row r="8" spans="1:4" s="117" customFormat="1" x14ac:dyDescent="0.6">
      <c r="A8" s="120" t="s">
        <v>172</v>
      </c>
      <c r="B8" s="106">
        <v>1477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229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60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574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68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65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121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165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222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174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18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60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33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37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213462</v>
      </c>
      <c r="C5" s="106">
        <v>215933</v>
      </c>
      <c r="D5" s="125">
        <v>1.1575830827032446E-2</v>
      </c>
    </row>
    <row r="6" spans="1:4" s="117" customFormat="1" ht="16.149999999999999" x14ac:dyDescent="0.6">
      <c r="A6" s="119" t="s">
        <v>170</v>
      </c>
      <c r="B6" s="106">
        <v>179831</v>
      </c>
      <c r="C6" s="106">
        <v>168291</v>
      </c>
      <c r="D6" s="125">
        <v>-6.4171360888834517E-2</v>
      </c>
    </row>
    <row r="7" spans="1:4" s="117" customFormat="1" ht="16.149999999999999" x14ac:dyDescent="0.6">
      <c r="A7" s="119" t="s">
        <v>171</v>
      </c>
      <c r="B7" s="106">
        <v>33631</v>
      </c>
      <c r="C7" s="106">
        <v>47643</v>
      </c>
      <c r="D7" s="125">
        <v>0.41663941006809196</v>
      </c>
    </row>
    <row r="8" spans="1:4" s="117" customFormat="1" x14ac:dyDescent="0.6">
      <c r="A8" s="120" t="s">
        <v>172</v>
      </c>
      <c r="B8" s="106">
        <v>26266</v>
      </c>
      <c r="C8" s="106">
        <v>37903</v>
      </c>
      <c r="D8" s="125">
        <v>0.44304423970151524</v>
      </c>
    </row>
    <row r="9" spans="1:4" s="117" customFormat="1" x14ac:dyDescent="0.6">
      <c r="A9" s="121" t="s">
        <v>173</v>
      </c>
      <c r="B9" s="106">
        <v>1277</v>
      </c>
      <c r="C9" s="106">
        <v>1782</v>
      </c>
      <c r="D9" s="125">
        <v>0.39545810493343775</v>
      </c>
    </row>
    <row r="10" spans="1:4" s="117" customFormat="1" x14ac:dyDescent="0.6">
      <c r="A10" s="121" t="s">
        <v>174</v>
      </c>
      <c r="B10" s="106">
        <v>1679</v>
      </c>
      <c r="C10" s="106">
        <v>1510</v>
      </c>
      <c r="D10" s="125">
        <v>-0.10065515187611673</v>
      </c>
    </row>
    <row r="11" spans="1:4" s="117" customFormat="1" x14ac:dyDescent="0.6">
      <c r="A11" s="121" t="s">
        <v>175</v>
      </c>
      <c r="B11" s="106">
        <v>10083</v>
      </c>
      <c r="C11" s="106">
        <v>16612</v>
      </c>
      <c r="D11" s="125">
        <v>0.64752553803431523</v>
      </c>
    </row>
    <row r="12" spans="1:4" s="117" customFormat="1" x14ac:dyDescent="0.6">
      <c r="A12" s="121" t="s">
        <v>176</v>
      </c>
      <c r="B12" s="106">
        <v>2084</v>
      </c>
      <c r="C12" s="106">
        <v>3462</v>
      </c>
      <c r="D12" s="125">
        <v>0.6612284069097889</v>
      </c>
    </row>
    <row r="13" spans="1:4" s="117" customFormat="1" x14ac:dyDescent="0.6">
      <c r="A13" s="121" t="s">
        <v>177</v>
      </c>
      <c r="B13" s="106">
        <v>1028</v>
      </c>
      <c r="C13" s="106">
        <v>1092</v>
      </c>
      <c r="D13" s="125">
        <v>6.2256809338521402E-2</v>
      </c>
    </row>
    <row r="14" spans="1:4" s="117" customFormat="1" x14ac:dyDescent="0.6">
      <c r="A14" s="121" t="s">
        <v>178</v>
      </c>
      <c r="B14" s="106">
        <v>4534</v>
      </c>
      <c r="C14" s="106">
        <v>5309</v>
      </c>
      <c r="D14" s="125">
        <v>0.17093074547860609</v>
      </c>
    </row>
    <row r="15" spans="1:4" s="117" customFormat="1" x14ac:dyDescent="0.6">
      <c r="A15" s="121" t="s">
        <v>179</v>
      </c>
      <c r="B15" s="106">
        <v>1616</v>
      </c>
      <c r="C15" s="106">
        <v>1813</v>
      </c>
      <c r="D15" s="125">
        <v>0.1219059405940594</v>
      </c>
    </row>
    <row r="16" spans="1:4" s="117" customFormat="1" x14ac:dyDescent="0.6">
      <c r="A16" s="121" t="s">
        <v>180</v>
      </c>
      <c r="B16" s="106">
        <v>105</v>
      </c>
      <c r="C16" s="106">
        <v>233</v>
      </c>
      <c r="D16" s="125">
        <v>1.2190476190476192</v>
      </c>
    </row>
    <row r="17" spans="1:4" s="117" customFormat="1" x14ac:dyDescent="0.6">
      <c r="A17" s="120" t="s">
        <v>181</v>
      </c>
      <c r="B17" s="106">
        <v>3724</v>
      </c>
      <c r="C17" s="106">
        <v>5713</v>
      </c>
      <c r="D17" s="125">
        <v>0.53410311493018259</v>
      </c>
    </row>
    <row r="18" spans="1:4" s="117" customFormat="1" x14ac:dyDescent="0.6">
      <c r="A18" s="121" t="s">
        <v>182</v>
      </c>
      <c r="B18" s="106">
        <v>2245</v>
      </c>
      <c r="C18" s="106">
        <v>3525</v>
      </c>
      <c r="D18" s="125">
        <v>0.57015590200445432</v>
      </c>
    </row>
    <row r="19" spans="1:4" s="117" customFormat="1" x14ac:dyDescent="0.6">
      <c r="A19" s="122" t="s">
        <v>183</v>
      </c>
      <c r="B19" s="106">
        <v>277</v>
      </c>
      <c r="C19" s="106">
        <v>296</v>
      </c>
      <c r="D19" s="125">
        <v>6.8592057761732855E-2</v>
      </c>
    </row>
    <row r="20" spans="1:4" s="117" customFormat="1" x14ac:dyDescent="0.6">
      <c r="A20" s="123" t="s">
        <v>184</v>
      </c>
      <c r="B20" s="106">
        <v>2485</v>
      </c>
      <c r="C20" s="106">
        <v>3066</v>
      </c>
      <c r="D20" s="125">
        <v>0.23380281690140844</v>
      </c>
    </row>
    <row r="21" spans="1:4" s="117" customFormat="1" x14ac:dyDescent="0.6">
      <c r="A21" s="121" t="s">
        <v>185</v>
      </c>
      <c r="B21" s="106">
        <v>464</v>
      </c>
      <c r="C21" s="106">
        <v>379</v>
      </c>
      <c r="D21" s="125">
        <v>-0.18318965517241378</v>
      </c>
    </row>
    <row r="22" spans="1:4" s="117" customFormat="1" x14ac:dyDescent="0.6">
      <c r="A22" s="121" t="s">
        <v>186</v>
      </c>
      <c r="B22" s="106">
        <v>351</v>
      </c>
      <c r="C22" s="106">
        <v>425</v>
      </c>
      <c r="D22" s="125">
        <v>0.21082621082621084</v>
      </c>
    </row>
    <row r="23" spans="1:4" s="117" customFormat="1" x14ac:dyDescent="0.6">
      <c r="A23" s="121" t="s">
        <v>187</v>
      </c>
      <c r="B23" s="106">
        <v>664</v>
      </c>
      <c r="C23" s="106">
        <v>894</v>
      </c>
      <c r="D23" s="125">
        <v>0.34638554216867468</v>
      </c>
    </row>
    <row r="24" spans="1:4" s="117" customFormat="1" x14ac:dyDescent="0.6">
      <c r="A24" s="121" t="s">
        <v>188</v>
      </c>
      <c r="B24" s="106">
        <v>399</v>
      </c>
      <c r="C24" s="106">
        <v>411</v>
      </c>
      <c r="D24" s="125">
        <v>3.007518796992481E-2</v>
      </c>
    </row>
    <row r="25" spans="1:4" s="117" customFormat="1" x14ac:dyDescent="0.6">
      <c r="A25" s="120" t="s">
        <v>189</v>
      </c>
      <c r="B25" s="106">
        <v>1156</v>
      </c>
      <c r="C25" s="106">
        <v>961</v>
      </c>
      <c r="D25" s="125">
        <v>-0.16868512110726644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30244</v>
      </c>
      <c r="C5" s="106">
        <v>29232</v>
      </c>
      <c r="D5" s="125">
        <v>-3.3461182383282634E-2</v>
      </c>
    </row>
    <row r="6" spans="1:4" s="117" customFormat="1" ht="16.149999999999999" x14ac:dyDescent="0.6">
      <c r="A6" s="119" t="s">
        <v>170</v>
      </c>
      <c r="B6" s="106">
        <v>26576</v>
      </c>
      <c r="C6" s="106">
        <v>24869</v>
      </c>
      <c r="D6" s="125">
        <v>-6.4230885009030708E-2</v>
      </c>
    </row>
    <row r="7" spans="1:4" s="117" customFormat="1" ht="16.149999999999999" x14ac:dyDescent="0.6">
      <c r="A7" s="119" t="s">
        <v>171</v>
      </c>
      <c r="B7" s="106">
        <v>3668</v>
      </c>
      <c r="C7" s="106">
        <v>4363</v>
      </c>
      <c r="D7" s="125">
        <v>0.18947655398037078</v>
      </c>
    </row>
    <row r="8" spans="1:4" s="117" customFormat="1" x14ac:dyDescent="0.6">
      <c r="A8" s="120" t="s">
        <v>172</v>
      </c>
      <c r="B8" s="106">
        <v>2857</v>
      </c>
      <c r="C8" s="106">
        <v>3492</v>
      </c>
      <c r="D8" s="125">
        <v>0.22226111305565277</v>
      </c>
    </row>
    <row r="9" spans="1:4" s="117" customFormat="1" x14ac:dyDescent="0.6">
      <c r="A9" s="121" t="s">
        <v>173</v>
      </c>
      <c r="B9" s="106">
        <v>195</v>
      </c>
      <c r="C9" s="106">
        <v>287</v>
      </c>
      <c r="D9" s="125">
        <v>0.47179487179487178</v>
      </c>
    </row>
    <row r="10" spans="1:4" s="117" customFormat="1" x14ac:dyDescent="0.6">
      <c r="A10" s="121" t="s">
        <v>174</v>
      </c>
      <c r="B10" s="106">
        <v>225</v>
      </c>
      <c r="C10" s="106">
        <v>89</v>
      </c>
      <c r="D10" s="125">
        <v>-0.60444444444444445</v>
      </c>
    </row>
    <row r="11" spans="1:4" s="117" customFormat="1" x14ac:dyDescent="0.6">
      <c r="A11" s="121" t="s">
        <v>175</v>
      </c>
      <c r="B11" s="106">
        <v>1006</v>
      </c>
      <c r="C11" s="106">
        <v>1406</v>
      </c>
      <c r="D11" s="125">
        <v>0.39761431411530818</v>
      </c>
    </row>
    <row r="12" spans="1:4" s="117" customFormat="1" x14ac:dyDescent="0.6">
      <c r="A12" s="121" t="s">
        <v>176</v>
      </c>
      <c r="B12" s="106">
        <v>154</v>
      </c>
      <c r="C12" s="106">
        <v>304</v>
      </c>
      <c r="D12" s="125">
        <v>0.97402597402597402</v>
      </c>
    </row>
    <row r="13" spans="1:4" s="117" customFormat="1" x14ac:dyDescent="0.6">
      <c r="A13" s="121" t="s">
        <v>177</v>
      </c>
      <c r="B13" s="106">
        <v>131</v>
      </c>
      <c r="C13" s="106">
        <v>121</v>
      </c>
      <c r="D13" s="125">
        <v>-7.6335877862595422E-2</v>
      </c>
    </row>
    <row r="14" spans="1:4" s="117" customFormat="1" x14ac:dyDescent="0.6">
      <c r="A14" s="121" t="s">
        <v>178</v>
      </c>
      <c r="B14" s="106">
        <v>415</v>
      </c>
      <c r="C14" s="106">
        <v>470</v>
      </c>
      <c r="D14" s="125">
        <v>0.13253012048192772</v>
      </c>
    </row>
    <row r="15" spans="1:4" s="117" customFormat="1" x14ac:dyDescent="0.6">
      <c r="A15" s="121" t="s">
        <v>179</v>
      </c>
      <c r="B15" s="106">
        <v>238</v>
      </c>
      <c r="C15" s="106">
        <v>138</v>
      </c>
      <c r="D15" s="125">
        <v>-0.42016806722689076</v>
      </c>
    </row>
    <row r="16" spans="1:4" s="117" customFormat="1" x14ac:dyDescent="0.6">
      <c r="A16" s="121" t="s">
        <v>180</v>
      </c>
      <c r="B16" s="106">
        <v>12</v>
      </c>
      <c r="C16" s="106">
        <v>14</v>
      </c>
      <c r="D16" s="125">
        <v>0.16666666666666666</v>
      </c>
    </row>
    <row r="17" spans="1:4" s="117" customFormat="1" x14ac:dyDescent="0.6">
      <c r="A17" s="120" t="s">
        <v>181</v>
      </c>
      <c r="B17" s="106">
        <v>519</v>
      </c>
      <c r="C17" s="106">
        <v>498</v>
      </c>
      <c r="D17" s="125">
        <v>-4.046242774566474E-2</v>
      </c>
    </row>
    <row r="18" spans="1:4" s="117" customFormat="1" x14ac:dyDescent="0.6">
      <c r="A18" s="121" t="s">
        <v>182</v>
      </c>
      <c r="B18" s="106">
        <v>444</v>
      </c>
      <c r="C18" s="106">
        <v>323</v>
      </c>
      <c r="D18" s="125">
        <v>-0.27252252252252251</v>
      </c>
    </row>
    <row r="19" spans="1:4" s="117" customFormat="1" x14ac:dyDescent="0.6">
      <c r="A19" s="122" t="s">
        <v>183</v>
      </c>
      <c r="B19" s="106">
        <v>38</v>
      </c>
      <c r="C19" s="106">
        <v>75</v>
      </c>
      <c r="D19" s="125">
        <v>0.97368421052631582</v>
      </c>
    </row>
    <row r="20" spans="1:4" s="117" customFormat="1" x14ac:dyDescent="0.6">
      <c r="A20" s="123" t="s">
        <v>184</v>
      </c>
      <c r="B20" s="106">
        <v>175</v>
      </c>
      <c r="C20" s="106">
        <v>266</v>
      </c>
      <c r="D20" s="125">
        <v>0.52</v>
      </c>
    </row>
    <row r="21" spans="1:4" s="117" customFormat="1" x14ac:dyDescent="0.6">
      <c r="A21" s="121" t="s">
        <v>185</v>
      </c>
      <c r="B21" s="106">
        <v>33</v>
      </c>
      <c r="C21" s="106">
        <v>19</v>
      </c>
      <c r="D21" s="125">
        <v>-0.42424242424242425</v>
      </c>
    </row>
    <row r="22" spans="1:4" s="117" customFormat="1" x14ac:dyDescent="0.6">
      <c r="A22" s="121" t="s">
        <v>186</v>
      </c>
      <c r="B22" s="106">
        <v>49</v>
      </c>
      <c r="C22" s="106">
        <v>12</v>
      </c>
      <c r="D22" s="125">
        <v>-0.75510204081632648</v>
      </c>
    </row>
    <row r="23" spans="1:4" s="117" customFormat="1" x14ac:dyDescent="0.6">
      <c r="A23" s="121" t="s">
        <v>187</v>
      </c>
      <c r="B23" s="106">
        <v>32</v>
      </c>
      <c r="C23" s="106">
        <v>31</v>
      </c>
      <c r="D23" s="125">
        <v>-3.125E-2</v>
      </c>
    </row>
    <row r="24" spans="1:4" s="117" customFormat="1" x14ac:dyDescent="0.6">
      <c r="A24" s="121" t="s">
        <v>188</v>
      </c>
      <c r="B24" s="106">
        <v>27</v>
      </c>
      <c r="C24" s="106">
        <v>39</v>
      </c>
      <c r="D24" s="125">
        <v>0.44444444444444442</v>
      </c>
    </row>
    <row r="25" spans="1:4" s="117" customFormat="1" x14ac:dyDescent="0.6">
      <c r="A25" s="120" t="s">
        <v>189</v>
      </c>
      <c r="B25" s="106">
        <v>117</v>
      </c>
      <c r="C25" s="106">
        <v>108</v>
      </c>
      <c r="D25" s="125">
        <v>-7.6923076923076927E-2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38496</v>
      </c>
      <c r="C5" s="106">
        <v>36518</v>
      </c>
      <c r="D5" s="125">
        <v>-5.1381961762261015E-2</v>
      </c>
    </row>
    <row r="6" spans="1:4" s="117" customFormat="1" ht="16.149999999999999" x14ac:dyDescent="0.6">
      <c r="A6" s="119" t="s">
        <v>170</v>
      </c>
      <c r="B6" s="106">
        <v>34270</v>
      </c>
      <c r="C6" s="106">
        <v>31566</v>
      </c>
      <c r="D6" s="125">
        <v>-7.8902830463962653E-2</v>
      </c>
    </row>
    <row r="7" spans="1:4" s="117" customFormat="1" ht="16.149999999999999" x14ac:dyDescent="0.6">
      <c r="A7" s="119" t="s">
        <v>171</v>
      </c>
      <c r="B7" s="106">
        <v>4227</v>
      </c>
      <c r="C7" s="106">
        <v>4952</v>
      </c>
      <c r="D7" s="125">
        <v>0.17151644192098414</v>
      </c>
    </row>
    <row r="8" spans="1:4" s="117" customFormat="1" x14ac:dyDescent="0.6">
      <c r="A8" s="120" t="s">
        <v>172</v>
      </c>
      <c r="B8" s="106">
        <v>3367</v>
      </c>
      <c r="C8" s="106">
        <v>4022</v>
      </c>
      <c r="D8" s="125">
        <v>0.19453519453519452</v>
      </c>
    </row>
    <row r="9" spans="1:4" s="117" customFormat="1" x14ac:dyDescent="0.6">
      <c r="A9" s="121" t="s">
        <v>173</v>
      </c>
      <c r="B9" s="106">
        <v>236</v>
      </c>
      <c r="C9" s="106">
        <v>314</v>
      </c>
      <c r="D9" s="125">
        <v>0.33050847457627119</v>
      </c>
    </row>
    <row r="10" spans="1:4" s="117" customFormat="1" x14ac:dyDescent="0.6">
      <c r="A10" s="121" t="s">
        <v>174</v>
      </c>
      <c r="B10" s="106">
        <v>277</v>
      </c>
      <c r="C10" s="106">
        <v>130</v>
      </c>
      <c r="D10" s="125">
        <v>-0.53068592057761732</v>
      </c>
    </row>
    <row r="11" spans="1:4" s="117" customFormat="1" x14ac:dyDescent="0.6">
      <c r="A11" s="121" t="s">
        <v>175</v>
      </c>
      <c r="B11" s="106">
        <v>1198</v>
      </c>
      <c r="C11" s="106">
        <v>1609</v>
      </c>
      <c r="D11" s="125">
        <v>0.34307178631051755</v>
      </c>
    </row>
    <row r="12" spans="1:4" s="117" customFormat="1" x14ac:dyDescent="0.6">
      <c r="A12" s="121" t="s">
        <v>176</v>
      </c>
      <c r="B12" s="106">
        <v>172</v>
      </c>
      <c r="C12" s="106">
        <v>336</v>
      </c>
      <c r="D12" s="125">
        <v>0.95348837209302328</v>
      </c>
    </row>
    <row r="13" spans="1:4" s="117" customFormat="1" x14ac:dyDescent="0.6">
      <c r="A13" s="121" t="s">
        <v>177</v>
      </c>
      <c r="B13" s="106">
        <v>149</v>
      </c>
      <c r="C13" s="106">
        <v>145</v>
      </c>
      <c r="D13" s="125">
        <v>-2.6845637583892617E-2</v>
      </c>
    </row>
    <row r="14" spans="1:4" s="117" customFormat="1" x14ac:dyDescent="0.6">
      <c r="A14" s="121" t="s">
        <v>178</v>
      </c>
      <c r="B14" s="106">
        <v>502</v>
      </c>
      <c r="C14" s="106">
        <v>560</v>
      </c>
      <c r="D14" s="125">
        <v>0.11553784860557768</v>
      </c>
    </row>
    <row r="15" spans="1:4" s="117" customFormat="1" x14ac:dyDescent="0.6">
      <c r="A15" s="121" t="s">
        <v>179</v>
      </c>
      <c r="B15" s="106">
        <v>261</v>
      </c>
      <c r="C15" s="106">
        <v>168</v>
      </c>
      <c r="D15" s="125">
        <v>-0.35632183908045978</v>
      </c>
    </row>
    <row r="16" spans="1:4" s="117" customFormat="1" x14ac:dyDescent="0.6">
      <c r="A16" s="121" t="s">
        <v>180</v>
      </c>
      <c r="B16" s="106">
        <v>13</v>
      </c>
      <c r="C16" s="106">
        <v>17</v>
      </c>
      <c r="D16" s="125">
        <v>0.30769230769230771</v>
      </c>
    </row>
    <row r="17" spans="1:4" s="117" customFormat="1" x14ac:dyDescent="0.6">
      <c r="A17" s="120" t="s">
        <v>181</v>
      </c>
      <c r="B17" s="106">
        <v>549</v>
      </c>
      <c r="C17" s="106">
        <v>537</v>
      </c>
      <c r="D17" s="125">
        <v>-2.185792349726776E-2</v>
      </c>
    </row>
    <row r="18" spans="1:4" s="117" customFormat="1" x14ac:dyDescent="0.6">
      <c r="A18" s="121" t="s">
        <v>182</v>
      </c>
      <c r="B18" s="106">
        <v>465</v>
      </c>
      <c r="C18" s="106">
        <v>343</v>
      </c>
      <c r="D18" s="125">
        <v>-0.26236559139784948</v>
      </c>
    </row>
    <row r="19" spans="1:4" s="117" customFormat="1" x14ac:dyDescent="0.6">
      <c r="A19" s="122" t="s">
        <v>183</v>
      </c>
      <c r="B19" s="106">
        <v>42</v>
      </c>
      <c r="C19" s="106">
        <v>84</v>
      </c>
      <c r="D19" s="125">
        <v>1</v>
      </c>
    </row>
    <row r="20" spans="1:4" s="117" customFormat="1" x14ac:dyDescent="0.6">
      <c r="A20" s="123" t="s">
        <v>184</v>
      </c>
      <c r="B20" s="106">
        <v>189</v>
      </c>
      <c r="C20" s="106">
        <v>280</v>
      </c>
      <c r="D20" s="125">
        <v>0.48148148148148145</v>
      </c>
    </row>
    <row r="21" spans="1:4" s="117" customFormat="1" x14ac:dyDescent="0.6">
      <c r="A21" s="121" t="s">
        <v>185</v>
      </c>
      <c r="B21" s="106">
        <v>37</v>
      </c>
      <c r="C21" s="106">
        <v>19</v>
      </c>
      <c r="D21" s="125">
        <v>-0.48648648648648651</v>
      </c>
    </row>
    <row r="22" spans="1:4" s="117" customFormat="1" x14ac:dyDescent="0.6">
      <c r="A22" s="121" t="s">
        <v>186</v>
      </c>
      <c r="B22" s="106">
        <v>50</v>
      </c>
      <c r="C22" s="106">
        <v>13</v>
      </c>
      <c r="D22" s="125">
        <v>-0.74</v>
      </c>
    </row>
    <row r="23" spans="1:4" s="117" customFormat="1" x14ac:dyDescent="0.6">
      <c r="A23" s="121" t="s">
        <v>187</v>
      </c>
      <c r="B23" s="106">
        <v>37</v>
      </c>
      <c r="C23" s="106">
        <v>34</v>
      </c>
      <c r="D23" s="125">
        <v>-8.1081081081081086E-2</v>
      </c>
    </row>
    <row r="24" spans="1:4" s="117" customFormat="1" x14ac:dyDescent="0.6">
      <c r="A24" s="121" t="s">
        <v>188</v>
      </c>
      <c r="B24" s="106">
        <v>28</v>
      </c>
      <c r="C24" s="106">
        <v>41</v>
      </c>
      <c r="D24" s="125">
        <v>0.4642857142857143</v>
      </c>
    </row>
    <row r="25" spans="1:4" s="117" customFormat="1" x14ac:dyDescent="0.6">
      <c r="A25" s="120" t="s">
        <v>189</v>
      </c>
      <c r="B25" s="106">
        <v>122</v>
      </c>
      <c r="C25" s="106">
        <v>113</v>
      </c>
      <c r="D25" s="125">
        <v>-7.3770491803278687E-2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105747</v>
      </c>
      <c r="C5" s="106">
        <v>108440</v>
      </c>
      <c r="D5" s="125">
        <v>2.5466443492486786E-2</v>
      </c>
    </row>
    <row r="6" spans="1:4" s="117" customFormat="1" ht="16.149999999999999" x14ac:dyDescent="0.6">
      <c r="A6" s="119" t="s">
        <v>170</v>
      </c>
      <c r="B6" s="106">
        <v>89717</v>
      </c>
      <c r="C6" s="106">
        <v>88375</v>
      </c>
      <c r="D6" s="125">
        <v>-1.4958146170736873E-2</v>
      </c>
    </row>
    <row r="7" spans="1:4" s="117" customFormat="1" ht="16.149999999999999" x14ac:dyDescent="0.6">
      <c r="A7" s="119" t="s">
        <v>171</v>
      </c>
      <c r="B7" s="106">
        <v>16029</v>
      </c>
      <c r="C7" s="106">
        <v>20066</v>
      </c>
      <c r="D7" s="125">
        <v>0.25185601098009858</v>
      </c>
    </row>
    <row r="8" spans="1:4" s="117" customFormat="1" x14ac:dyDescent="0.6">
      <c r="A8" s="120" t="s">
        <v>172</v>
      </c>
      <c r="B8" s="106">
        <v>14937</v>
      </c>
      <c r="C8" s="106">
        <v>18152</v>
      </c>
      <c r="D8" s="125">
        <v>0.21523733011983665</v>
      </c>
    </row>
    <row r="9" spans="1:4" s="117" customFormat="1" x14ac:dyDescent="0.6">
      <c r="A9" s="121" t="s">
        <v>173</v>
      </c>
      <c r="B9" s="106">
        <v>460</v>
      </c>
      <c r="C9" s="106">
        <v>608</v>
      </c>
      <c r="D9" s="125">
        <v>0.32173913043478258</v>
      </c>
    </row>
    <row r="10" spans="1:4" s="117" customFormat="1" x14ac:dyDescent="0.6">
      <c r="A10" s="121" t="s">
        <v>174</v>
      </c>
      <c r="B10" s="106">
        <v>913</v>
      </c>
      <c r="C10" s="106">
        <v>1021</v>
      </c>
      <c r="D10" s="125">
        <v>0.11829134720700986</v>
      </c>
    </row>
    <row r="11" spans="1:4" s="117" customFormat="1" x14ac:dyDescent="0.6">
      <c r="A11" s="121" t="s">
        <v>175</v>
      </c>
      <c r="B11" s="106">
        <v>6634</v>
      </c>
      <c r="C11" s="106">
        <v>8534</v>
      </c>
      <c r="D11" s="125">
        <v>0.28640337654507086</v>
      </c>
    </row>
    <row r="12" spans="1:4" s="117" customFormat="1" x14ac:dyDescent="0.6">
      <c r="A12" s="121" t="s">
        <v>176</v>
      </c>
      <c r="B12" s="106">
        <v>285</v>
      </c>
      <c r="C12" s="106">
        <v>361</v>
      </c>
      <c r="D12" s="125">
        <v>0.26666666666666666</v>
      </c>
    </row>
    <row r="13" spans="1:4" s="117" customFormat="1" x14ac:dyDescent="0.6">
      <c r="A13" s="121" t="s">
        <v>177</v>
      </c>
      <c r="B13" s="106">
        <v>233</v>
      </c>
      <c r="C13" s="106">
        <v>341</v>
      </c>
      <c r="D13" s="125">
        <v>0.46351931330472101</v>
      </c>
    </row>
    <row r="14" spans="1:4" s="117" customFormat="1" x14ac:dyDescent="0.6">
      <c r="A14" s="121" t="s">
        <v>178</v>
      </c>
      <c r="B14" s="106">
        <v>3675</v>
      </c>
      <c r="C14" s="106">
        <v>3169</v>
      </c>
      <c r="D14" s="125">
        <v>-0.13768707482993198</v>
      </c>
    </row>
    <row r="15" spans="1:4" s="117" customFormat="1" x14ac:dyDescent="0.6">
      <c r="A15" s="121" t="s">
        <v>179</v>
      </c>
      <c r="B15" s="106">
        <v>1083</v>
      </c>
      <c r="C15" s="106">
        <v>1023</v>
      </c>
      <c r="D15" s="125">
        <v>-5.5401662049861494E-2</v>
      </c>
    </row>
    <row r="16" spans="1:4" s="117" customFormat="1" x14ac:dyDescent="0.6">
      <c r="A16" s="121" t="s">
        <v>180</v>
      </c>
      <c r="B16" s="106">
        <v>33</v>
      </c>
      <c r="C16" s="106">
        <v>72</v>
      </c>
      <c r="D16" s="125">
        <v>1.1818181818181819</v>
      </c>
    </row>
    <row r="17" spans="1:4" s="117" customFormat="1" x14ac:dyDescent="0.6">
      <c r="A17" s="120" t="s">
        <v>181</v>
      </c>
      <c r="B17" s="106">
        <v>661</v>
      </c>
      <c r="C17" s="106">
        <v>713</v>
      </c>
      <c r="D17" s="125">
        <v>7.8668683812405452E-2</v>
      </c>
    </row>
    <row r="18" spans="1:4" s="117" customFormat="1" x14ac:dyDescent="0.6">
      <c r="A18" s="121" t="s">
        <v>182</v>
      </c>
      <c r="B18" s="106">
        <v>442</v>
      </c>
      <c r="C18" s="106">
        <v>321</v>
      </c>
      <c r="D18" s="125">
        <v>-0.27375565610859731</v>
      </c>
    </row>
    <row r="19" spans="1:4" s="117" customFormat="1" x14ac:dyDescent="0.6">
      <c r="A19" s="122" t="s">
        <v>183</v>
      </c>
      <c r="B19" s="106">
        <v>24</v>
      </c>
      <c r="C19" s="106">
        <v>142</v>
      </c>
      <c r="D19" s="125">
        <v>4.916666666666667</v>
      </c>
    </row>
    <row r="20" spans="1:4" s="117" customFormat="1" x14ac:dyDescent="0.6">
      <c r="A20" s="123" t="s">
        <v>184</v>
      </c>
      <c r="B20" s="106">
        <v>344</v>
      </c>
      <c r="C20" s="106">
        <v>651</v>
      </c>
      <c r="D20" s="125">
        <v>0.89244186046511631</v>
      </c>
    </row>
    <row r="21" spans="1:4" s="117" customFormat="1" x14ac:dyDescent="0.6">
      <c r="A21" s="121" t="s">
        <v>185</v>
      </c>
      <c r="B21" s="106">
        <v>32</v>
      </c>
      <c r="C21" s="106">
        <v>33</v>
      </c>
      <c r="D21" s="125">
        <v>3.125E-2</v>
      </c>
    </row>
    <row r="22" spans="1:4" s="117" customFormat="1" x14ac:dyDescent="0.6">
      <c r="A22" s="121" t="s">
        <v>186</v>
      </c>
      <c r="B22" s="106">
        <v>115</v>
      </c>
      <c r="C22" s="106">
        <v>186</v>
      </c>
      <c r="D22" s="125">
        <v>0.61739130434782608</v>
      </c>
    </row>
    <row r="23" spans="1:4" s="117" customFormat="1" x14ac:dyDescent="0.6">
      <c r="A23" s="121" t="s">
        <v>187</v>
      </c>
      <c r="B23" s="106">
        <v>30</v>
      </c>
      <c r="C23" s="106">
        <v>69</v>
      </c>
      <c r="D23" s="125">
        <v>1.3</v>
      </c>
    </row>
    <row r="24" spans="1:4" s="117" customFormat="1" x14ac:dyDescent="0.6">
      <c r="A24" s="121" t="s">
        <v>188</v>
      </c>
      <c r="B24" s="106">
        <v>89</v>
      </c>
      <c r="C24" s="106">
        <v>172</v>
      </c>
      <c r="D24" s="125">
        <v>0.93258426966292129</v>
      </c>
    </row>
    <row r="25" spans="1:4" s="117" customFormat="1" x14ac:dyDescent="0.6">
      <c r="A25" s="120" t="s">
        <v>189</v>
      </c>
      <c r="B25" s="106">
        <v>88</v>
      </c>
      <c r="C25" s="106">
        <v>550</v>
      </c>
      <c r="D25" s="125">
        <v>5.25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5774</v>
      </c>
      <c r="C5" s="106">
        <v>5225</v>
      </c>
      <c r="D5" s="125">
        <v>-9.5081399376515413E-2</v>
      </c>
    </row>
    <row r="6" spans="1:4" s="117" customFormat="1" ht="16.149999999999999" x14ac:dyDescent="0.6">
      <c r="A6" s="119" t="s">
        <v>170</v>
      </c>
      <c r="B6" s="106">
        <v>5095</v>
      </c>
      <c r="C6" s="106">
        <v>4659</v>
      </c>
      <c r="D6" s="125">
        <v>-8.5574092247301281E-2</v>
      </c>
    </row>
    <row r="7" spans="1:4" s="117" customFormat="1" ht="16.149999999999999" x14ac:dyDescent="0.6">
      <c r="A7" s="119" t="s">
        <v>171</v>
      </c>
      <c r="B7" s="106">
        <v>680</v>
      </c>
      <c r="C7" s="106">
        <v>566</v>
      </c>
      <c r="D7" s="125">
        <v>-0.1676470588235294</v>
      </c>
    </row>
    <row r="8" spans="1:4" s="117" customFormat="1" x14ac:dyDescent="0.6">
      <c r="A8" s="120" t="s">
        <v>172</v>
      </c>
      <c r="B8" s="106">
        <v>610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93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72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118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39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12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72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11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3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45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42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2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23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2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4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80342</v>
      </c>
      <c r="C5" s="106">
        <v>76075</v>
      </c>
      <c r="D5" s="125">
        <v>-5.3110452814219215E-2</v>
      </c>
    </row>
    <row r="6" spans="1:4" s="117" customFormat="1" ht="16.149999999999999" x14ac:dyDescent="0.6">
      <c r="A6" s="119" t="s">
        <v>170</v>
      </c>
      <c r="B6" s="106">
        <v>73574</v>
      </c>
      <c r="C6" s="106">
        <v>68639</v>
      </c>
      <c r="D6" s="125">
        <v>-6.7075325522603091E-2</v>
      </c>
    </row>
    <row r="7" spans="1:4" s="117" customFormat="1" ht="16.149999999999999" x14ac:dyDescent="0.6">
      <c r="A7" s="119" t="s">
        <v>171</v>
      </c>
      <c r="B7" s="106">
        <v>6768</v>
      </c>
      <c r="C7" s="106">
        <v>7437</v>
      </c>
      <c r="D7" s="125">
        <v>9.8847517730496451E-2</v>
      </c>
    </row>
    <row r="8" spans="1:4" s="117" customFormat="1" x14ac:dyDescent="0.6">
      <c r="A8" s="120" t="s">
        <v>172</v>
      </c>
      <c r="B8" s="106">
        <v>5597</v>
      </c>
      <c r="C8" s="106">
        <v>6023</v>
      </c>
      <c r="D8" s="125">
        <v>7.6112202965874579E-2</v>
      </c>
    </row>
    <row r="9" spans="1:4" s="117" customFormat="1" x14ac:dyDescent="0.6">
      <c r="A9" s="121" t="s">
        <v>173</v>
      </c>
      <c r="B9" s="106">
        <v>326</v>
      </c>
      <c r="C9" s="106">
        <v>446</v>
      </c>
      <c r="D9" s="125">
        <v>0.36809815950920244</v>
      </c>
    </row>
    <row r="10" spans="1:4" s="117" customFormat="1" x14ac:dyDescent="0.6">
      <c r="A10" s="121" t="s">
        <v>174</v>
      </c>
      <c r="B10" s="106">
        <v>589</v>
      </c>
      <c r="C10" s="106">
        <v>588</v>
      </c>
      <c r="D10" s="125">
        <v>-1.697792869269949E-3</v>
      </c>
    </row>
    <row r="11" spans="1:4" s="117" customFormat="1" x14ac:dyDescent="0.6">
      <c r="A11" s="121" t="s">
        <v>175</v>
      </c>
      <c r="B11" s="106">
        <v>1350</v>
      </c>
      <c r="C11" s="106">
        <v>1321</v>
      </c>
      <c r="D11" s="125">
        <v>-2.148148148148148E-2</v>
      </c>
    </row>
    <row r="12" spans="1:4" s="117" customFormat="1" x14ac:dyDescent="0.6">
      <c r="A12" s="121" t="s">
        <v>176</v>
      </c>
      <c r="B12" s="106">
        <v>126</v>
      </c>
      <c r="C12" s="106">
        <v>101</v>
      </c>
      <c r="D12" s="125">
        <v>-0.1984126984126984</v>
      </c>
    </row>
    <row r="13" spans="1:4" s="117" customFormat="1" x14ac:dyDescent="0.6">
      <c r="A13" s="121" t="s">
        <v>177</v>
      </c>
      <c r="B13" s="106">
        <v>271</v>
      </c>
      <c r="C13" s="106">
        <v>310</v>
      </c>
      <c r="D13" s="125">
        <v>0.14391143911439114</v>
      </c>
    </row>
    <row r="14" spans="1:4" s="117" customFormat="1" x14ac:dyDescent="0.6">
      <c r="A14" s="121" t="s">
        <v>178</v>
      </c>
      <c r="B14" s="106">
        <v>822</v>
      </c>
      <c r="C14" s="106">
        <v>1041</v>
      </c>
      <c r="D14" s="125">
        <v>0.26642335766423358</v>
      </c>
    </row>
    <row r="15" spans="1:4" s="117" customFormat="1" x14ac:dyDescent="0.6">
      <c r="A15" s="121" t="s">
        <v>179</v>
      </c>
      <c r="B15" s="106">
        <v>403</v>
      </c>
      <c r="C15" s="106">
        <v>303</v>
      </c>
      <c r="D15" s="125">
        <v>-0.24813895781637718</v>
      </c>
    </row>
    <row r="16" spans="1:4" s="117" customFormat="1" x14ac:dyDescent="0.6">
      <c r="A16" s="121" t="s">
        <v>180</v>
      </c>
      <c r="B16" s="106">
        <v>6</v>
      </c>
      <c r="C16" s="106">
        <v>19</v>
      </c>
      <c r="D16" s="125">
        <v>2.1666666666666665</v>
      </c>
    </row>
    <row r="17" spans="1:4" s="117" customFormat="1" x14ac:dyDescent="0.6">
      <c r="A17" s="120" t="s">
        <v>181</v>
      </c>
      <c r="B17" s="106">
        <v>748</v>
      </c>
      <c r="C17" s="106">
        <v>767</v>
      </c>
      <c r="D17" s="125">
        <v>2.5401069518716578E-2</v>
      </c>
    </row>
    <row r="18" spans="1:4" s="117" customFormat="1" x14ac:dyDescent="0.6">
      <c r="A18" s="121" t="s">
        <v>182</v>
      </c>
      <c r="B18" s="106">
        <v>694</v>
      </c>
      <c r="C18" s="106">
        <v>656</v>
      </c>
      <c r="D18" s="125">
        <v>-5.4755043227665709E-2</v>
      </c>
    </row>
    <row r="19" spans="1:4" s="117" customFormat="1" x14ac:dyDescent="0.6">
      <c r="A19" s="122" t="s">
        <v>183</v>
      </c>
      <c r="B19" s="106">
        <v>13</v>
      </c>
      <c r="C19" s="106">
        <v>20</v>
      </c>
      <c r="D19" s="125">
        <v>0.53846153846153844</v>
      </c>
    </row>
    <row r="20" spans="1:4" s="117" customFormat="1" x14ac:dyDescent="0.6">
      <c r="A20" s="123" t="s">
        <v>184</v>
      </c>
      <c r="B20" s="106">
        <v>259</v>
      </c>
      <c r="C20" s="106">
        <v>404</v>
      </c>
      <c r="D20" s="125">
        <v>0.55984555984555984</v>
      </c>
    </row>
    <row r="21" spans="1:4" s="117" customFormat="1" x14ac:dyDescent="0.6">
      <c r="A21" s="121" t="s">
        <v>185</v>
      </c>
      <c r="B21" s="106">
        <v>22</v>
      </c>
      <c r="C21" s="106">
        <v>60</v>
      </c>
      <c r="D21" s="125">
        <v>1.7272727272727273</v>
      </c>
    </row>
    <row r="22" spans="1:4" s="117" customFormat="1" x14ac:dyDescent="0.6">
      <c r="A22" s="121" t="s">
        <v>186</v>
      </c>
      <c r="B22" s="106">
        <v>2</v>
      </c>
      <c r="C22" s="106">
        <v>20</v>
      </c>
      <c r="D22" s="125">
        <v>9</v>
      </c>
    </row>
    <row r="23" spans="1:4" s="117" customFormat="1" x14ac:dyDescent="0.6">
      <c r="A23" s="121" t="s">
        <v>187</v>
      </c>
      <c r="B23" s="106">
        <v>55</v>
      </c>
      <c r="C23" s="106">
        <v>19</v>
      </c>
      <c r="D23" s="125">
        <v>-0.65454545454545454</v>
      </c>
    </row>
    <row r="24" spans="1:4" s="117" customFormat="1" x14ac:dyDescent="0.6">
      <c r="A24" s="121" t="s">
        <v>188</v>
      </c>
      <c r="B24" s="106">
        <v>103</v>
      </c>
      <c r="C24" s="106">
        <v>75</v>
      </c>
      <c r="D24" s="125">
        <v>-0.27184466019417475</v>
      </c>
    </row>
    <row r="25" spans="1:4" s="117" customFormat="1" x14ac:dyDescent="0.6">
      <c r="A25" s="120" t="s">
        <v>189</v>
      </c>
      <c r="B25" s="106">
        <v>164</v>
      </c>
      <c r="C25" s="106">
        <v>242</v>
      </c>
      <c r="D25" s="125">
        <v>0.47560975609756095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24299</v>
      </c>
      <c r="C5" s="44">
        <v>27451</v>
      </c>
      <c r="D5" s="94">
        <v>0.12971727231573316</v>
      </c>
      <c r="E5" s="44">
        <v>25886</v>
      </c>
      <c r="F5" s="94">
        <v>-5.7010673563804598E-2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6691</v>
      </c>
      <c r="C6" s="44">
        <v>8530</v>
      </c>
      <c r="D6" s="94">
        <v>0.27484680914661486</v>
      </c>
      <c r="E6" s="44">
        <v>8179</v>
      </c>
      <c r="F6" s="94">
        <v>-4.1148886283704569E-2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17608</v>
      </c>
      <c r="C7" s="44">
        <v>18921</v>
      </c>
      <c r="D7" s="94">
        <v>7.4568378009995454E-2</v>
      </c>
      <c r="E7" s="44">
        <v>17706</v>
      </c>
      <c r="F7" s="94">
        <v>-6.4214364991279527E-2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157561</v>
      </c>
      <c r="C8" s="44">
        <v>171234</v>
      </c>
      <c r="D8" s="94">
        <v>8.6779088733887191E-2</v>
      </c>
      <c r="E8" s="44">
        <v>176617</v>
      </c>
      <c r="F8" s="94">
        <v>3.1436513776469624E-2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1059</v>
      </c>
      <c r="C9" s="44">
        <v>978</v>
      </c>
      <c r="D9" s="94">
        <v>-7.6487252124645896E-2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12575</v>
      </c>
      <c r="C10" s="44">
        <v>13214</v>
      </c>
      <c r="D10" s="94">
        <v>5.0815109343936384E-2</v>
      </c>
      <c r="E10" s="44">
        <v>13135</v>
      </c>
      <c r="F10" s="94">
        <v>-5.9785076434085063E-3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64822</v>
      </c>
      <c r="C11" s="44">
        <v>70592</v>
      </c>
      <c r="D11" s="94">
        <v>8.9012989417173186E-2</v>
      </c>
      <c r="E11" s="44">
        <v>76216</v>
      </c>
      <c r="F11" s="94">
        <v>7.9669084315503166E-2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67658</v>
      </c>
      <c r="C12" s="44">
        <v>74696</v>
      </c>
      <c r="D12" s="94">
        <v>0.10402317538206864</v>
      </c>
      <c r="E12" s="44">
        <v>75507</v>
      </c>
      <c r="F12" s="94">
        <v>1.0857341758594838E-2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11447</v>
      </c>
      <c r="C13" s="44">
        <v>11753</v>
      </c>
      <c r="D13" s="94">
        <v>2.6731894819603391E-2</v>
      </c>
      <c r="E13" s="44">
        <v>10825</v>
      </c>
      <c r="F13" s="94">
        <v>-7.8958563770952103E-2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21443</v>
      </c>
      <c r="C14" s="44">
        <v>23931</v>
      </c>
      <c r="D14" s="94">
        <v>0.11602854078253975</v>
      </c>
      <c r="E14" s="44">
        <v>26170</v>
      </c>
      <c r="F14" s="94">
        <v>9.3560653545610301E-2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8660</v>
      </c>
      <c r="C15" s="44">
        <v>9934</v>
      </c>
      <c r="D15" s="94">
        <v>0.14711316397228638</v>
      </c>
      <c r="E15" s="44">
        <v>9034</v>
      </c>
      <c r="F15" s="94">
        <v>-9.0597946446547215E-2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5514</v>
      </c>
      <c r="C16" s="44">
        <v>5278</v>
      </c>
      <c r="D16" s="94">
        <v>-4.2800145085237579E-2</v>
      </c>
      <c r="E16" s="44">
        <v>8045</v>
      </c>
      <c r="F16" s="94">
        <v>0.52425161045850699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7268</v>
      </c>
      <c r="C17" s="44">
        <v>8719</v>
      </c>
      <c r="D17" s="94">
        <v>0.19964226747385802</v>
      </c>
      <c r="E17" s="44">
        <v>9091</v>
      </c>
      <c r="F17" s="94">
        <v>4.2665443284780363E-2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15921</v>
      </c>
      <c r="C18" s="44">
        <v>16753</v>
      </c>
      <c r="D18" s="94">
        <v>5.2258023993467746E-2</v>
      </c>
      <c r="E18" s="44">
        <v>17301</v>
      </c>
      <c r="F18" s="94">
        <v>3.2710559302811436E-2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87614</v>
      </c>
      <c r="C19" s="44">
        <v>87473</v>
      </c>
      <c r="D19" s="94">
        <v>-1.6093318419430685E-3</v>
      </c>
      <c r="E19" s="44">
        <v>87123</v>
      </c>
      <c r="F19" s="94">
        <v>-4.0012346666971526E-3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60678</v>
      </c>
      <c r="C20" s="44">
        <v>58100</v>
      </c>
      <c r="D20" s="94">
        <v>-4.2486568443257856E-2</v>
      </c>
      <c r="E20" s="44">
        <v>59578</v>
      </c>
      <c r="F20" s="94">
        <v>2.5438898450946643E-2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4268</v>
      </c>
      <c r="C21" s="44">
        <v>4503</v>
      </c>
      <c r="D21" s="94">
        <v>5.5060918462980321E-2</v>
      </c>
      <c r="E21" s="44">
        <v>4154</v>
      </c>
      <c r="F21" s="94">
        <v>-7.7503886298023544E-2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 t="s">
        <v>97</v>
      </c>
      <c r="D22" s="94" t="e">
        <v>#VALUE!</v>
      </c>
      <c r="E22" s="44" t="s">
        <v>97</v>
      </c>
      <c r="F22" s="94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19286</v>
      </c>
      <c r="C23" s="44">
        <v>21028</v>
      </c>
      <c r="D23" s="94">
        <v>9.0324587783884677E-2</v>
      </c>
      <c r="E23" s="44">
        <v>20361</v>
      </c>
      <c r="F23" s="94">
        <v>-3.1719611945976792E-2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306837</v>
      </c>
      <c r="C24" s="44">
        <v>326841</v>
      </c>
      <c r="D24" s="94">
        <v>6.5194223643172108E-2</v>
      </c>
      <c r="E24" s="44">
        <v>333097</v>
      </c>
      <c r="F24" s="94">
        <v>1.9140805468102227E-2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21115</v>
      </c>
      <c r="C25" s="44">
        <v>21442</v>
      </c>
      <c r="D25" s="94">
        <v>1.5486620885626332E-2</v>
      </c>
      <c r="E25" s="44">
        <v>21537</v>
      </c>
      <c r="F25" s="94">
        <v>4.4305568510400149E-3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4658</v>
      </c>
      <c r="C26" s="44" t="s">
        <v>97</v>
      </c>
      <c r="D26" s="94" t="e">
        <v>#VALUE!</v>
      </c>
      <c r="E26" s="44">
        <v>5012</v>
      </c>
      <c r="F26" s="94" t="e">
        <v>#VALUE!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 t="s">
        <v>97</v>
      </c>
      <c r="C27" s="44">
        <v>1395</v>
      </c>
      <c r="D27" s="94" t="e">
        <v>#VALUE!</v>
      </c>
      <c r="E27" s="44">
        <v>1582</v>
      </c>
      <c r="F27" s="94">
        <v>0.13405017921146953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15204</v>
      </c>
      <c r="C28" s="44">
        <v>15000</v>
      </c>
      <c r="D28" s="94">
        <v>-1.3417521704814523E-2</v>
      </c>
      <c r="E28" s="44">
        <v>14943</v>
      </c>
      <c r="F28" s="94">
        <v>-3.8E-3</v>
      </c>
    </row>
    <row r="29" spans="1:17" x14ac:dyDescent="0.6">
      <c r="A29" s="41" t="s">
        <v>36</v>
      </c>
      <c r="B29" s="44">
        <v>5090</v>
      </c>
      <c r="C29" s="44">
        <v>5995</v>
      </c>
      <c r="D29" s="94">
        <v>0.17779960707269155</v>
      </c>
      <c r="E29" s="44">
        <v>4912</v>
      </c>
      <c r="F29" s="94">
        <v>-0.18065054211843204</v>
      </c>
    </row>
    <row r="30" spans="1:17" x14ac:dyDescent="0.6">
      <c r="A30" s="41" t="s">
        <v>37</v>
      </c>
      <c r="B30" s="44">
        <v>29964</v>
      </c>
      <c r="C30" s="44">
        <v>29139</v>
      </c>
      <c r="D30" s="94">
        <v>-2.7533039647577091E-2</v>
      </c>
      <c r="E30" s="44">
        <v>32224</v>
      </c>
      <c r="F30" s="94">
        <v>0.10587185558872989</v>
      </c>
    </row>
    <row r="31" spans="1:17" x14ac:dyDescent="0.6">
      <c r="A31" s="54" t="s">
        <v>38</v>
      </c>
      <c r="B31" s="44">
        <v>1399</v>
      </c>
      <c r="C31" s="44">
        <v>1282</v>
      </c>
      <c r="D31" s="94">
        <v>-8.3631165117941386E-2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1639</v>
      </c>
      <c r="C32" s="44">
        <v>1902</v>
      </c>
      <c r="D32" s="94">
        <v>0.16046369737644905</v>
      </c>
      <c r="E32" s="44">
        <v>2029</v>
      </c>
      <c r="F32" s="94">
        <v>6.6771819137749738E-2</v>
      </c>
    </row>
    <row r="33" spans="1:6" x14ac:dyDescent="0.6">
      <c r="A33" s="54" t="s">
        <v>40</v>
      </c>
      <c r="B33" s="44">
        <v>26926</v>
      </c>
      <c r="C33" s="44">
        <v>25955</v>
      </c>
      <c r="D33" s="94">
        <v>-3.6061799004679491E-2</v>
      </c>
      <c r="E33" s="44">
        <v>28847</v>
      </c>
      <c r="F33" s="94">
        <v>0.11142361780003852</v>
      </c>
    </row>
    <row r="34" spans="1:6" x14ac:dyDescent="0.6">
      <c r="A34" s="41" t="s">
        <v>41</v>
      </c>
      <c r="B34" s="44">
        <v>56169</v>
      </c>
      <c r="C34" s="44">
        <v>56576</v>
      </c>
      <c r="D34" s="94">
        <v>7.2459897808399652E-3</v>
      </c>
      <c r="E34" s="44">
        <v>58673</v>
      </c>
      <c r="F34" s="94">
        <v>3.7065186651583711E-2</v>
      </c>
    </row>
    <row r="35" spans="1:6" x14ac:dyDescent="0.6">
      <c r="A35" s="41" t="s">
        <v>42</v>
      </c>
      <c r="B35" s="44">
        <v>17724</v>
      </c>
      <c r="C35" s="44">
        <v>19541</v>
      </c>
      <c r="D35" s="94">
        <v>0.10251636199503499</v>
      </c>
      <c r="E35" s="44">
        <v>17433</v>
      </c>
      <c r="F35" s="94">
        <v>-0.10787574842638555</v>
      </c>
    </row>
    <row r="36" spans="1:6" x14ac:dyDescent="0.6">
      <c r="A36" s="41" t="s">
        <v>43</v>
      </c>
      <c r="B36" s="44">
        <v>58658</v>
      </c>
      <c r="C36" s="44">
        <v>58730</v>
      </c>
      <c r="D36" s="94">
        <v>1.2274540557127758E-3</v>
      </c>
      <c r="E36" s="44">
        <v>60310</v>
      </c>
      <c r="F36" s="94">
        <v>2.6902775412906522E-2</v>
      </c>
    </row>
    <row r="37" spans="1:6" x14ac:dyDescent="0.6">
      <c r="A37" s="54" t="s">
        <v>44</v>
      </c>
      <c r="B37" s="44">
        <v>4080</v>
      </c>
      <c r="C37" s="44">
        <v>5671</v>
      </c>
      <c r="D37" s="94">
        <v>0.38995098039215687</v>
      </c>
      <c r="E37" s="44">
        <v>3722</v>
      </c>
      <c r="F37" s="94">
        <v>-0.34367836360430259</v>
      </c>
    </row>
    <row r="38" spans="1:6" x14ac:dyDescent="0.6">
      <c r="A38" s="54" t="s">
        <v>45</v>
      </c>
      <c r="B38" s="44" t="s">
        <v>97</v>
      </c>
      <c r="C38" s="44" t="s">
        <v>97</v>
      </c>
      <c r="D38" s="94" t="e">
        <v>#VALUE!</v>
      </c>
      <c r="E38" s="44" t="s">
        <v>97</v>
      </c>
      <c r="F38" s="94" t="e">
        <v>#VALUE!</v>
      </c>
    </row>
    <row r="39" spans="1:6" x14ac:dyDescent="0.6">
      <c r="A39" s="54" t="s">
        <v>46</v>
      </c>
      <c r="B39" s="44">
        <v>34178</v>
      </c>
      <c r="C39" s="44">
        <v>32998</v>
      </c>
      <c r="D39" s="94">
        <v>-3.4525133126572648E-2</v>
      </c>
      <c r="E39" s="44">
        <v>36892</v>
      </c>
      <c r="F39" s="94">
        <v>0.11800715194860295</v>
      </c>
    </row>
    <row r="40" spans="1:6" x14ac:dyDescent="0.6">
      <c r="A40" s="54" t="s">
        <v>47</v>
      </c>
      <c r="B40" s="44">
        <v>6057</v>
      </c>
      <c r="C40" s="44">
        <v>6083</v>
      </c>
      <c r="D40" s="94">
        <v>4.2925540696714549E-3</v>
      </c>
      <c r="E40" s="44">
        <v>5676</v>
      </c>
      <c r="F40" s="94">
        <v>-6.6907775768535266E-2</v>
      </c>
    </row>
    <row r="41" spans="1:6" x14ac:dyDescent="0.6">
      <c r="A41" s="54" t="s">
        <v>48</v>
      </c>
      <c r="B41" s="44">
        <v>12514</v>
      </c>
      <c r="C41" s="44">
        <v>12360</v>
      </c>
      <c r="D41" s="94">
        <v>-1.2306217036918652E-2</v>
      </c>
      <c r="E41" s="44">
        <v>12863</v>
      </c>
      <c r="F41" s="94">
        <v>4.0695792880258902E-2</v>
      </c>
    </row>
    <row r="42" spans="1:6" x14ac:dyDescent="0.6">
      <c r="A42" s="41" t="s">
        <v>49</v>
      </c>
      <c r="B42" s="44">
        <v>21197</v>
      </c>
      <c r="C42" s="44">
        <v>20880</v>
      </c>
      <c r="D42" s="94">
        <v>-1.4954946454686984E-2</v>
      </c>
      <c r="E42" s="44">
        <v>17883</v>
      </c>
      <c r="F42" s="94">
        <v>-0.14353448275862069</v>
      </c>
    </row>
    <row r="43" spans="1:6" x14ac:dyDescent="0.6">
      <c r="A43" s="41" t="s">
        <v>50</v>
      </c>
      <c r="B43" s="44">
        <v>67931</v>
      </c>
      <c r="C43" s="44">
        <v>70257</v>
      </c>
      <c r="D43" s="94">
        <v>3.424062651808453E-2</v>
      </c>
      <c r="E43" s="44">
        <v>63491</v>
      </c>
      <c r="F43" s="94">
        <v>-9.6303571174402552E-2</v>
      </c>
    </row>
    <row r="44" spans="1:6" x14ac:dyDescent="0.6">
      <c r="A44" s="54" t="s">
        <v>51</v>
      </c>
      <c r="B44" s="44">
        <v>59744</v>
      </c>
      <c r="C44" s="44">
        <v>62751</v>
      </c>
      <c r="D44" s="94">
        <v>5.0331414033208358E-2</v>
      </c>
      <c r="E44" s="44">
        <v>56619</v>
      </c>
      <c r="F44" s="94">
        <v>-9.7719558254051722E-2</v>
      </c>
    </row>
    <row r="45" spans="1:6" x14ac:dyDescent="0.6">
      <c r="A45" s="54" t="s">
        <v>52</v>
      </c>
      <c r="B45" s="44">
        <v>8186</v>
      </c>
      <c r="C45" s="44">
        <v>7505</v>
      </c>
      <c r="D45" s="94">
        <v>-8.3190813584168091E-2</v>
      </c>
      <c r="E45" s="44">
        <v>6873</v>
      </c>
      <c r="F45" s="94">
        <v>-8.4210526315789472E-2</v>
      </c>
    </row>
    <row r="46" spans="1:6" x14ac:dyDescent="0.6">
      <c r="A46" s="41" t="s">
        <v>53</v>
      </c>
      <c r="B46" s="44">
        <v>165511</v>
      </c>
      <c r="C46" s="44">
        <v>169407</v>
      </c>
      <c r="D46" s="94">
        <v>2.3539220958123629E-2</v>
      </c>
      <c r="E46" s="44">
        <v>159118</v>
      </c>
      <c r="F46" s="94">
        <v>-6.0735388738363823E-2</v>
      </c>
    </row>
    <row r="47" spans="1:6" ht="18" x14ac:dyDescent="0.6">
      <c r="A47" s="43" t="s">
        <v>54</v>
      </c>
      <c r="B47" s="44">
        <v>528517</v>
      </c>
      <c r="C47" s="44">
        <v>552824</v>
      </c>
      <c r="D47" s="94">
        <v>4.5990952041277761E-2</v>
      </c>
      <c r="E47" s="44">
        <v>550888</v>
      </c>
      <c r="F47" s="94">
        <v>-3.5020187256703762E-3</v>
      </c>
    </row>
    <row r="48" spans="1:6" x14ac:dyDescent="0.6">
      <c r="A48" s="55" t="s">
        <v>55</v>
      </c>
      <c r="B48" s="44">
        <v>129117</v>
      </c>
      <c r="C48" s="44">
        <v>128596</v>
      </c>
      <c r="D48" s="94">
        <v>-4.0350999481090794E-3</v>
      </c>
      <c r="E48" s="44">
        <v>130128</v>
      </c>
      <c r="F48" s="94">
        <v>1.191327879560795E-2</v>
      </c>
    </row>
    <row r="49" spans="1:6" x14ac:dyDescent="0.6">
      <c r="A49" s="20" t="s">
        <v>56</v>
      </c>
      <c r="B49" s="44">
        <v>399400</v>
      </c>
      <c r="C49" s="44">
        <v>424228</v>
      </c>
      <c r="D49" s="94">
        <v>6.2163244867300953E-2</v>
      </c>
      <c r="E49" s="44">
        <v>420760</v>
      </c>
      <c r="F49" s="94">
        <v>-8.1748493734501264E-3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 t="s">
        <v>97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126200</v>
      </c>
      <c r="C52" s="44">
        <v>138402</v>
      </c>
      <c r="D52" s="94">
        <v>9.6687797147385096E-2</v>
      </c>
      <c r="E52" s="44">
        <v>142519</v>
      </c>
      <c r="F52" s="94">
        <v>2.9746679961272237E-2</v>
      </c>
    </row>
    <row r="53" spans="1:6" x14ac:dyDescent="0.6">
      <c r="A53" s="54" t="s">
        <v>60</v>
      </c>
      <c r="B53" s="44">
        <v>18670</v>
      </c>
      <c r="C53" s="44">
        <v>20344</v>
      </c>
      <c r="D53" s="94">
        <v>8.9662560257096943E-2</v>
      </c>
      <c r="E53" s="44">
        <v>19754</v>
      </c>
      <c r="F53" s="94">
        <v>-2.9001179709005113E-2</v>
      </c>
    </row>
    <row r="54" spans="1:6" x14ac:dyDescent="0.6">
      <c r="A54" s="54" t="s">
        <v>61</v>
      </c>
      <c r="B54" s="44">
        <v>23606</v>
      </c>
      <c r="C54" s="44">
        <v>25959</v>
      </c>
      <c r="D54" s="94">
        <v>9.9678047953910026E-2</v>
      </c>
      <c r="E54" s="44">
        <v>24473</v>
      </c>
      <c r="F54" s="94">
        <v>-5.7244115720944566E-2</v>
      </c>
    </row>
    <row r="55" spans="1:6" x14ac:dyDescent="0.6">
      <c r="A55" s="54" t="s">
        <v>62</v>
      </c>
      <c r="B55" s="44">
        <v>64007</v>
      </c>
      <c r="C55" s="44">
        <v>61513</v>
      </c>
      <c r="D55" s="94">
        <v>-3.8964488259096659E-2</v>
      </c>
      <c r="E55" s="44">
        <v>62650</v>
      </c>
      <c r="F55" s="94">
        <v>1.848389771267862E-2</v>
      </c>
    </row>
    <row r="56" spans="1:6" x14ac:dyDescent="0.6">
      <c r="A56" s="54" t="s">
        <v>63</v>
      </c>
      <c r="B56" s="44">
        <v>3833</v>
      </c>
      <c r="C56" s="44">
        <v>4258</v>
      </c>
      <c r="D56" s="94">
        <v>0.11087920688755544</v>
      </c>
      <c r="E56" s="44">
        <v>3988</v>
      </c>
      <c r="F56" s="94">
        <v>-6.3410051667449507E-2</v>
      </c>
    </row>
    <row r="57" spans="1:6" ht="15.75" thickBot="1" x14ac:dyDescent="0.65">
      <c r="A57" s="57" t="s">
        <v>64</v>
      </c>
      <c r="B57" s="44">
        <v>54642</v>
      </c>
      <c r="C57" s="44">
        <v>56058</v>
      </c>
      <c r="D57" s="94">
        <v>2.5914131986384099E-2</v>
      </c>
      <c r="E57" s="44">
        <v>51544</v>
      </c>
      <c r="F57" s="94">
        <v>-8.0523743265903169E-2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10080</v>
      </c>
      <c r="E5" s="16">
        <v>3126</v>
      </c>
      <c r="F5" s="16">
        <v>25886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3492</v>
      </c>
      <c r="E6" s="16">
        <v>1169</v>
      </c>
      <c r="F6" s="16">
        <v>8179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6589</v>
      </c>
      <c r="E7" s="16" t="s">
        <v>97</v>
      </c>
      <c r="F7" s="16">
        <v>17706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59548</v>
      </c>
      <c r="D8" s="16">
        <v>59638</v>
      </c>
      <c r="E8" s="16">
        <v>42229</v>
      </c>
      <c r="F8" s="16">
        <v>176617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>
        <v>0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>
        <v>3147</v>
      </c>
      <c r="F10" s="16">
        <v>13135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35032</v>
      </c>
      <c r="D11" s="16">
        <v>23501</v>
      </c>
      <c r="E11" s="16">
        <v>9329</v>
      </c>
      <c r="F11" s="16">
        <v>76216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17297</v>
      </c>
      <c r="D12" s="16">
        <v>27360</v>
      </c>
      <c r="E12" s="16">
        <v>27828</v>
      </c>
      <c r="F12" s="16">
        <v>75507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 t="s">
        <v>97</v>
      </c>
      <c r="E13" s="16">
        <v>1925</v>
      </c>
      <c r="F13" s="16">
        <v>10825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10330</v>
      </c>
      <c r="D14" s="16">
        <v>10676</v>
      </c>
      <c r="E14" s="16" t="s">
        <v>97</v>
      </c>
      <c r="F14" s="16">
        <v>26170</v>
      </c>
      <c r="G14" s="36"/>
      <c r="H14" s="36"/>
      <c r="I14" s="36"/>
    </row>
    <row r="15" spans="1:9" x14ac:dyDescent="0.6">
      <c r="A15" s="17" t="s">
        <v>22</v>
      </c>
      <c r="B15" s="16">
        <v>2099</v>
      </c>
      <c r="C15" s="16">
        <v>2929</v>
      </c>
      <c r="D15" s="16">
        <v>3345</v>
      </c>
      <c r="E15" s="16">
        <v>661</v>
      </c>
      <c r="F15" s="16">
        <v>9034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 t="s">
        <v>97</v>
      </c>
      <c r="D16" s="16">
        <v>4770</v>
      </c>
      <c r="E16" s="16" t="s">
        <v>97</v>
      </c>
      <c r="F16" s="16">
        <v>8045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 t="s">
        <v>97</v>
      </c>
      <c r="D17" s="16">
        <v>2561</v>
      </c>
      <c r="E17" s="16" t="s">
        <v>97</v>
      </c>
      <c r="F17" s="16">
        <v>9091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8584</v>
      </c>
      <c r="E18" s="16" t="s">
        <v>97</v>
      </c>
      <c r="F18" s="16">
        <v>17301</v>
      </c>
      <c r="G18" s="36"/>
      <c r="H18" s="36"/>
      <c r="I18" s="36"/>
    </row>
    <row r="19" spans="1:9" x14ac:dyDescent="0.6">
      <c r="A19" s="15" t="s">
        <v>26</v>
      </c>
      <c r="B19" s="16" t="s">
        <v>97</v>
      </c>
      <c r="C19" s="16">
        <v>29044</v>
      </c>
      <c r="D19" s="16">
        <v>28642</v>
      </c>
      <c r="E19" s="16">
        <v>23258</v>
      </c>
      <c r="F19" s="16">
        <v>87123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16629</v>
      </c>
      <c r="D20" s="16">
        <v>19730</v>
      </c>
      <c r="E20" s="16">
        <v>18747</v>
      </c>
      <c r="F20" s="16">
        <v>59578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2503</v>
      </c>
      <c r="E21" s="16">
        <v>0</v>
      </c>
      <c r="F21" s="16">
        <v>4154</v>
      </c>
      <c r="G21" s="36"/>
      <c r="H21" s="36"/>
      <c r="I21" s="36"/>
    </row>
    <row r="22" spans="1:9" x14ac:dyDescent="0.6">
      <c r="A22" s="17" t="s">
        <v>29</v>
      </c>
      <c r="B22" s="16" t="s">
        <v>97</v>
      </c>
      <c r="C22" s="16" t="s">
        <v>97</v>
      </c>
      <c r="D22" s="16" t="s">
        <v>97</v>
      </c>
      <c r="E22" s="16" t="s">
        <v>97</v>
      </c>
      <c r="F22" s="16" t="s">
        <v>97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9690</v>
      </c>
      <c r="D23" s="16" t="s">
        <v>97</v>
      </c>
      <c r="E23" s="16" t="s">
        <v>97</v>
      </c>
      <c r="F23" s="16">
        <v>20361</v>
      </c>
      <c r="G23" s="36"/>
      <c r="H23" s="36"/>
      <c r="I23" s="36"/>
    </row>
    <row r="24" spans="1:9" x14ac:dyDescent="0.6">
      <c r="A24" s="15" t="s">
        <v>31</v>
      </c>
      <c r="B24" s="16">
        <v>29277</v>
      </c>
      <c r="C24" s="16">
        <v>116118</v>
      </c>
      <c r="D24" s="16">
        <v>117620</v>
      </c>
      <c r="E24" s="16">
        <v>70081</v>
      </c>
      <c r="F24" s="16">
        <v>333097</v>
      </c>
      <c r="G24" s="36"/>
      <c r="H24" s="36"/>
      <c r="I24" s="36"/>
    </row>
    <row r="25" spans="1:9" x14ac:dyDescent="0.6">
      <c r="A25" s="15" t="s">
        <v>32</v>
      </c>
      <c r="B25" s="16" t="s">
        <v>97</v>
      </c>
      <c r="C25" s="16">
        <v>9165</v>
      </c>
      <c r="D25" s="16" t="s">
        <v>97</v>
      </c>
      <c r="E25" s="16" t="s">
        <v>97</v>
      </c>
      <c r="F25" s="16">
        <v>21537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1855</v>
      </c>
      <c r="D26" s="16" t="s">
        <v>97</v>
      </c>
      <c r="E26" s="16" t="s">
        <v>97</v>
      </c>
      <c r="F26" s="16">
        <v>5012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423</v>
      </c>
      <c r="D27" s="16" t="s">
        <v>97</v>
      </c>
      <c r="E27" s="16">
        <v>0</v>
      </c>
      <c r="F27" s="16">
        <v>1582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6887</v>
      </c>
      <c r="D28" s="16" t="s">
        <v>97</v>
      </c>
      <c r="E28" s="16" t="s">
        <v>97</v>
      </c>
      <c r="F28" s="16">
        <v>14943</v>
      </c>
    </row>
    <row r="29" spans="1:9" x14ac:dyDescent="0.6">
      <c r="A29" s="15" t="s">
        <v>36</v>
      </c>
      <c r="B29" s="16" t="s">
        <v>97</v>
      </c>
      <c r="C29" s="16">
        <v>1612</v>
      </c>
      <c r="D29" s="16" t="s">
        <v>97</v>
      </c>
      <c r="E29" s="16" t="s">
        <v>97</v>
      </c>
      <c r="F29" s="16">
        <v>4912</v>
      </c>
    </row>
    <row r="30" spans="1:9" x14ac:dyDescent="0.6">
      <c r="A30" s="15" t="s">
        <v>37</v>
      </c>
      <c r="B30" s="16">
        <v>7910</v>
      </c>
      <c r="C30" s="16">
        <v>8575</v>
      </c>
      <c r="D30" s="16">
        <v>12251</v>
      </c>
      <c r="E30" s="16">
        <v>3488</v>
      </c>
      <c r="F30" s="16">
        <v>32224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1310</v>
      </c>
      <c r="E32" s="16">
        <v>0</v>
      </c>
      <c r="F32" s="16">
        <v>2029</v>
      </c>
    </row>
    <row r="33" spans="1:6" x14ac:dyDescent="0.6">
      <c r="A33" s="17" t="s">
        <v>40</v>
      </c>
      <c r="B33" s="16">
        <v>7133</v>
      </c>
      <c r="C33" s="16">
        <v>7895</v>
      </c>
      <c r="D33" s="16">
        <v>10331</v>
      </c>
      <c r="E33" s="16">
        <v>3488</v>
      </c>
      <c r="F33" s="16">
        <v>28847</v>
      </c>
    </row>
    <row r="34" spans="1:6" x14ac:dyDescent="0.6">
      <c r="A34" s="15" t="s">
        <v>41</v>
      </c>
      <c r="B34" s="16">
        <v>11036</v>
      </c>
      <c r="C34" s="16">
        <v>19352</v>
      </c>
      <c r="D34" s="16">
        <v>23148</v>
      </c>
      <c r="E34" s="16">
        <v>5138</v>
      </c>
      <c r="F34" s="16">
        <v>58673</v>
      </c>
    </row>
    <row r="35" spans="1:6" x14ac:dyDescent="0.6">
      <c r="A35" s="15" t="s">
        <v>42</v>
      </c>
      <c r="B35" s="16" t="s">
        <v>97</v>
      </c>
      <c r="C35" s="16">
        <v>6934</v>
      </c>
      <c r="D35" s="16">
        <v>6632</v>
      </c>
      <c r="E35" s="16">
        <v>1398</v>
      </c>
      <c r="F35" s="16">
        <v>17433</v>
      </c>
    </row>
    <row r="36" spans="1:6" x14ac:dyDescent="0.6">
      <c r="A36" s="15" t="s">
        <v>43</v>
      </c>
      <c r="B36" s="16" t="s">
        <v>97</v>
      </c>
      <c r="C36" s="16">
        <v>24965</v>
      </c>
      <c r="D36" s="16">
        <v>22362</v>
      </c>
      <c r="E36" s="16">
        <v>9856</v>
      </c>
      <c r="F36" s="16">
        <v>60310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1707</v>
      </c>
      <c r="E37" s="16">
        <v>1759</v>
      </c>
      <c r="F37" s="16">
        <v>3722</v>
      </c>
    </row>
    <row r="38" spans="1:6" x14ac:dyDescent="0.6">
      <c r="A38" s="17" t="s">
        <v>45</v>
      </c>
      <c r="B38" s="16" t="s">
        <v>97</v>
      </c>
      <c r="C38" s="16" t="s">
        <v>97</v>
      </c>
      <c r="D38" s="16">
        <v>0</v>
      </c>
      <c r="E38" s="16">
        <v>0</v>
      </c>
      <c r="F38" s="16" t="s">
        <v>97</v>
      </c>
    </row>
    <row r="39" spans="1:6" x14ac:dyDescent="0.6">
      <c r="A39" s="17" t="s">
        <v>46</v>
      </c>
      <c r="B39" s="16" t="s">
        <v>97</v>
      </c>
      <c r="C39" s="16">
        <v>14641</v>
      </c>
      <c r="D39" s="16">
        <v>13690</v>
      </c>
      <c r="E39" s="16">
        <v>7008</v>
      </c>
      <c r="F39" s="16">
        <v>36892</v>
      </c>
    </row>
    <row r="40" spans="1:6" x14ac:dyDescent="0.6">
      <c r="A40" s="17" t="s">
        <v>47</v>
      </c>
      <c r="B40" s="16" t="s">
        <v>97</v>
      </c>
      <c r="C40" s="16">
        <v>2521</v>
      </c>
      <c r="D40" s="16" t="s">
        <v>97</v>
      </c>
      <c r="E40" s="16" t="s">
        <v>97</v>
      </c>
      <c r="F40" s="16">
        <v>5676</v>
      </c>
    </row>
    <row r="41" spans="1:6" x14ac:dyDescent="0.6">
      <c r="A41" s="17" t="s">
        <v>48</v>
      </c>
      <c r="B41" s="16" t="s">
        <v>97</v>
      </c>
      <c r="C41" s="16">
        <v>6551</v>
      </c>
      <c r="D41" s="16" t="s">
        <v>97</v>
      </c>
      <c r="E41" s="16" t="s">
        <v>97</v>
      </c>
      <c r="F41" s="16">
        <v>12863</v>
      </c>
    </row>
    <row r="42" spans="1:6" x14ac:dyDescent="0.6">
      <c r="A42" s="15" t="s">
        <v>49</v>
      </c>
      <c r="B42" s="16" t="s">
        <v>97</v>
      </c>
      <c r="C42" s="16">
        <v>6808</v>
      </c>
      <c r="D42" s="16">
        <v>7830</v>
      </c>
      <c r="E42" s="16" t="s">
        <v>97</v>
      </c>
      <c r="F42" s="16">
        <v>17883</v>
      </c>
    </row>
    <row r="43" spans="1:6" x14ac:dyDescent="0.6">
      <c r="A43" s="15" t="s">
        <v>50</v>
      </c>
      <c r="B43" s="16">
        <v>5074</v>
      </c>
      <c r="C43" s="16">
        <v>27393</v>
      </c>
      <c r="D43" s="16">
        <v>22805</v>
      </c>
      <c r="E43" s="16">
        <v>8219</v>
      </c>
      <c r="F43" s="16">
        <v>63491</v>
      </c>
    </row>
    <row r="44" spans="1:6" x14ac:dyDescent="0.6">
      <c r="A44" s="17" t="s">
        <v>51</v>
      </c>
      <c r="B44" s="16">
        <v>2539</v>
      </c>
      <c r="C44" s="16">
        <v>26093</v>
      </c>
      <c r="D44" s="16">
        <v>19768</v>
      </c>
      <c r="E44" s="16">
        <v>8219</v>
      </c>
      <c r="F44" s="16">
        <v>56619</v>
      </c>
    </row>
    <row r="45" spans="1:6" x14ac:dyDescent="0.6">
      <c r="A45" s="17" t="s">
        <v>52</v>
      </c>
      <c r="B45" s="16">
        <v>2535</v>
      </c>
      <c r="C45" s="16">
        <v>1300</v>
      </c>
      <c r="D45" s="16">
        <v>3037</v>
      </c>
      <c r="E45" s="16">
        <v>0</v>
      </c>
      <c r="F45" s="16">
        <v>6873</v>
      </c>
    </row>
    <row r="46" spans="1:6" x14ac:dyDescent="0.6">
      <c r="A46" s="15" t="s">
        <v>53</v>
      </c>
      <c r="B46" s="16">
        <v>12336</v>
      </c>
      <c r="C46" s="16">
        <v>66099</v>
      </c>
      <c r="D46" s="16">
        <v>59629</v>
      </c>
      <c r="E46" s="16">
        <v>21054</v>
      </c>
      <c r="F46" s="16">
        <v>159118</v>
      </c>
    </row>
    <row r="47" spans="1:6" ht="18" x14ac:dyDescent="0.6">
      <c r="A47" s="19" t="s">
        <v>54</v>
      </c>
      <c r="B47" s="16">
        <v>52649</v>
      </c>
      <c r="C47" s="16">
        <v>201569</v>
      </c>
      <c r="D47" s="16">
        <v>200396</v>
      </c>
      <c r="E47" s="16">
        <v>96273</v>
      </c>
      <c r="F47" s="16">
        <v>550888</v>
      </c>
    </row>
    <row r="48" spans="1:6" x14ac:dyDescent="0.6">
      <c r="A48" s="20" t="s">
        <v>55</v>
      </c>
      <c r="B48" s="16" t="s">
        <v>97</v>
      </c>
      <c r="C48" s="16">
        <v>42406</v>
      </c>
      <c r="D48" s="16" t="s">
        <v>97</v>
      </c>
      <c r="E48" s="16" t="s">
        <v>97</v>
      </c>
      <c r="F48" s="16">
        <v>130128</v>
      </c>
    </row>
    <row r="49" spans="1:6" x14ac:dyDescent="0.6">
      <c r="A49" s="20" t="s">
        <v>56</v>
      </c>
      <c r="B49" s="16" t="s">
        <v>97</v>
      </c>
      <c r="C49" s="16">
        <v>159163</v>
      </c>
      <c r="D49" s="16" t="s">
        <v>97</v>
      </c>
      <c r="E49" s="16" t="s">
        <v>97</v>
      </c>
      <c r="F49" s="16">
        <v>420760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49581</v>
      </c>
      <c r="D52" s="16">
        <v>48213</v>
      </c>
      <c r="E52" s="16">
        <v>34825</v>
      </c>
      <c r="F52" s="16">
        <v>142519</v>
      </c>
    </row>
    <row r="53" spans="1:6" x14ac:dyDescent="0.6">
      <c r="A53" s="17" t="s">
        <v>60</v>
      </c>
      <c r="B53" s="16" t="s">
        <v>97</v>
      </c>
      <c r="C53" s="16">
        <v>9395</v>
      </c>
      <c r="D53" s="16">
        <v>6064</v>
      </c>
      <c r="E53" s="16" t="s">
        <v>97</v>
      </c>
      <c r="F53" s="16">
        <v>19754</v>
      </c>
    </row>
    <row r="54" spans="1:6" x14ac:dyDescent="0.6">
      <c r="A54" s="17" t="s">
        <v>61</v>
      </c>
      <c r="B54" s="16">
        <v>1368</v>
      </c>
      <c r="C54" s="16">
        <v>10921</v>
      </c>
      <c r="D54" s="16">
        <v>7673</v>
      </c>
      <c r="E54" s="16">
        <v>4511</v>
      </c>
      <c r="F54" s="16">
        <v>24473</v>
      </c>
    </row>
    <row r="55" spans="1:6" x14ac:dyDescent="0.6">
      <c r="A55" s="17" t="s">
        <v>62</v>
      </c>
      <c r="B55" s="16" t="s">
        <v>97</v>
      </c>
      <c r="C55" s="16">
        <v>18123</v>
      </c>
      <c r="D55" s="16">
        <v>20969</v>
      </c>
      <c r="E55" s="16">
        <v>18747</v>
      </c>
      <c r="F55" s="16">
        <v>62650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3988</v>
      </c>
    </row>
    <row r="57" spans="1:6" x14ac:dyDescent="0.6">
      <c r="A57" s="17" t="s">
        <v>64</v>
      </c>
      <c r="B57" s="16" t="s">
        <v>97</v>
      </c>
      <c r="C57" s="16">
        <v>22603</v>
      </c>
      <c r="D57" s="16">
        <v>19173</v>
      </c>
      <c r="E57" s="16">
        <v>8219</v>
      </c>
      <c r="F57" s="16">
        <v>51544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12962</v>
      </c>
      <c r="E6" s="16">
        <v>1643</v>
      </c>
      <c r="F6" s="16">
        <v>22561</v>
      </c>
      <c r="G6" s="16">
        <v>3325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7194</v>
      </c>
      <c r="G7" s="16">
        <v>985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15367</v>
      </c>
      <c r="G8" s="16">
        <v>2339</v>
      </c>
    </row>
    <row r="9" spans="1:7" x14ac:dyDescent="0.6">
      <c r="A9" s="15" t="s">
        <v>15</v>
      </c>
      <c r="B9" s="16">
        <v>94670</v>
      </c>
      <c r="C9" s="16">
        <v>23447</v>
      </c>
      <c r="D9" s="16">
        <v>49320</v>
      </c>
      <c r="E9" s="16">
        <v>9181</v>
      </c>
      <c r="F9" s="16">
        <v>143989</v>
      </c>
      <c r="G9" s="16">
        <v>32628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9651</v>
      </c>
      <c r="E11" s="16">
        <v>1072</v>
      </c>
      <c r="F11" s="16">
        <v>11576</v>
      </c>
      <c r="G11" s="16">
        <v>1559</v>
      </c>
    </row>
    <row r="12" spans="1:7" x14ac:dyDescent="0.6">
      <c r="A12" s="17" t="s">
        <v>18</v>
      </c>
      <c r="B12" s="16">
        <v>46475</v>
      </c>
      <c r="C12" s="16">
        <v>8549</v>
      </c>
      <c r="D12" s="16">
        <v>17699</v>
      </c>
      <c r="E12" s="16">
        <v>3493</v>
      </c>
      <c r="F12" s="16">
        <v>64174</v>
      </c>
      <c r="G12" s="16">
        <v>12043</v>
      </c>
    </row>
    <row r="13" spans="1:7" x14ac:dyDescent="0.6">
      <c r="A13" s="17" t="s">
        <v>19</v>
      </c>
      <c r="B13" s="16">
        <v>43668</v>
      </c>
      <c r="C13" s="16">
        <v>13793</v>
      </c>
      <c r="D13" s="16">
        <v>14242</v>
      </c>
      <c r="E13" s="16">
        <v>3804</v>
      </c>
      <c r="F13" s="16">
        <v>57910</v>
      </c>
      <c r="G13" s="16">
        <v>17596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6863</v>
      </c>
      <c r="E14" s="16">
        <v>742</v>
      </c>
      <c r="F14" s="16">
        <v>9464</v>
      </c>
      <c r="G14" s="16">
        <v>1360</v>
      </c>
    </row>
    <row r="15" spans="1:7" x14ac:dyDescent="0.6">
      <c r="A15" s="15" t="s">
        <v>21</v>
      </c>
      <c r="B15" s="16">
        <v>5386</v>
      </c>
      <c r="C15" s="16">
        <v>645</v>
      </c>
      <c r="D15" s="16">
        <v>18123</v>
      </c>
      <c r="E15" s="16">
        <v>2016</v>
      </c>
      <c r="F15" s="16">
        <v>23509</v>
      </c>
      <c r="G15" s="16">
        <v>2661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7672</v>
      </c>
      <c r="G16" s="16">
        <v>1362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7472</v>
      </c>
      <c r="G17" s="16">
        <v>573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6346</v>
      </c>
      <c r="E18" s="16">
        <v>515</v>
      </c>
      <c r="F18" s="16">
        <v>8365</v>
      </c>
      <c r="G18" s="16">
        <v>726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6092</v>
      </c>
      <c r="E19" s="16">
        <v>514</v>
      </c>
      <c r="F19" s="16">
        <v>15797</v>
      </c>
      <c r="G19" s="16">
        <v>1504</v>
      </c>
    </row>
    <row r="20" spans="1:7" x14ac:dyDescent="0.6">
      <c r="A20" s="15" t="s">
        <v>26</v>
      </c>
      <c r="B20" s="16">
        <v>33620</v>
      </c>
      <c r="C20" s="16">
        <v>8064</v>
      </c>
      <c r="D20" s="16">
        <v>38672</v>
      </c>
      <c r="E20" s="16">
        <v>6767</v>
      </c>
      <c r="F20" s="16">
        <v>72291</v>
      </c>
      <c r="G20" s="16">
        <v>14832</v>
      </c>
    </row>
    <row r="21" spans="1:7" x14ac:dyDescent="0.6">
      <c r="A21" s="17" t="s">
        <v>27</v>
      </c>
      <c r="B21" s="16">
        <v>22345</v>
      </c>
      <c r="C21" s="16">
        <v>6176</v>
      </c>
      <c r="D21" s="16">
        <v>25702</v>
      </c>
      <c r="E21" s="16">
        <v>5355</v>
      </c>
      <c r="F21" s="16">
        <v>48047</v>
      </c>
      <c r="G21" s="16">
        <v>11531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3662</v>
      </c>
      <c r="G22" s="16">
        <v>492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 t="s">
        <v>97</v>
      </c>
      <c r="G23" s="16" t="s">
        <v>97</v>
      </c>
    </row>
    <row r="24" spans="1:7" x14ac:dyDescent="0.6">
      <c r="A24" s="17" t="s">
        <v>30</v>
      </c>
      <c r="B24" s="16">
        <v>9845</v>
      </c>
      <c r="C24" s="16">
        <v>1595</v>
      </c>
      <c r="D24" s="16">
        <v>7922</v>
      </c>
      <c r="E24" s="16">
        <v>999</v>
      </c>
      <c r="F24" s="16">
        <v>17766</v>
      </c>
      <c r="G24" s="16">
        <v>2594</v>
      </c>
    </row>
    <row r="25" spans="1:7" x14ac:dyDescent="0.6">
      <c r="A25" s="15" t="s">
        <v>31</v>
      </c>
      <c r="B25" s="16">
        <v>152979</v>
      </c>
      <c r="C25" s="16">
        <v>34829</v>
      </c>
      <c r="D25" s="16">
        <v>125168</v>
      </c>
      <c r="E25" s="16">
        <v>20121</v>
      </c>
      <c r="F25" s="16">
        <v>278147</v>
      </c>
      <c r="G25" s="16">
        <v>54949</v>
      </c>
    </row>
    <row r="26" spans="1:7" x14ac:dyDescent="0.6">
      <c r="A26" s="15" t="s">
        <v>32</v>
      </c>
      <c r="B26" s="16">
        <v>10194</v>
      </c>
      <c r="C26" s="16">
        <v>1593</v>
      </c>
      <c r="D26" s="16">
        <v>9101</v>
      </c>
      <c r="E26" s="16">
        <v>649</v>
      </c>
      <c r="F26" s="16">
        <v>19295</v>
      </c>
      <c r="G26" s="16">
        <v>2243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 t="s">
        <v>97</v>
      </c>
      <c r="E27" s="16" t="s">
        <v>97</v>
      </c>
      <c r="F27" s="16">
        <v>4606</v>
      </c>
      <c r="G27" s="16">
        <v>407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1490</v>
      </c>
      <c r="E28" s="16">
        <v>92</v>
      </c>
      <c r="F28" s="16">
        <v>1490</v>
      </c>
      <c r="G28" s="16">
        <v>92</v>
      </c>
    </row>
    <row r="29" spans="1:7" x14ac:dyDescent="0.6">
      <c r="A29" s="17" t="s">
        <v>35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13200</v>
      </c>
      <c r="G29" s="16">
        <v>1744</v>
      </c>
    </row>
    <row r="30" spans="1:7" x14ac:dyDescent="0.6">
      <c r="A30" s="15" t="s">
        <v>36</v>
      </c>
      <c r="B30" s="16">
        <v>3304</v>
      </c>
      <c r="C30" s="16">
        <v>251</v>
      </c>
      <c r="D30" s="16">
        <v>1288</v>
      </c>
      <c r="E30" s="16">
        <v>68</v>
      </c>
      <c r="F30" s="16">
        <v>4592</v>
      </c>
      <c r="G30" s="16">
        <v>320</v>
      </c>
    </row>
    <row r="31" spans="1:7" x14ac:dyDescent="0.6">
      <c r="A31" s="15" t="s">
        <v>37</v>
      </c>
      <c r="B31" s="16">
        <v>15992</v>
      </c>
      <c r="C31" s="16">
        <v>1663</v>
      </c>
      <c r="D31" s="16">
        <v>13104</v>
      </c>
      <c r="E31" s="16">
        <v>1465</v>
      </c>
      <c r="F31" s="16">
        <v>29095</v>
      </c>
      <c r="G31" s="16">
        <v>3129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1896</v>
      </c>
      <c r="E33" s="16">
        <v>133</v>
      </c>
      <c r="F33" s="16">
        <v>1896</v>
      </c>
      <c r="G33" s="16">
        <v>133</v>
      </c>
    </row>
    <row r="34" spans="1:7" x14ac:dyDescent="0.6">
      <c r="A34" s="17" t="s">
        <v>40</v>
      </c>
      <c r="B34" s="16">
        <v>15992</v>
      </c>
      <c r="C34" s="16">
        <v>1663</v>
      </c>
      <c r="D34" s="16">
        <v>9932</v>
      </c>
      <c r="E34" s="16">
        <v>1260</v>
      </c>
      <c r="F34" s="16">
        <v>25924</v>
      </c>
      <c r="G34" s="16">
        <v>2924</v>
      </c>
    </row>
    <row r="35" spans="1:7" x14ac:dyDescent="0.6">
      <c r="A35" s="15" t="s">
        <v>41</v>
      </c>
      <c r="B35" s="16">
        <v>29489</v>
      </c>
      <c r="C35" s="16">
        <v>3508</v>
      </c>
      <c r="D35" s="16">
        <v>23493</v>
      </c>
      <c r="E35" s="16">
        <v>2183</v>
      </c>
      <c r="F35" s="16">
        <v>52982</v>
      </c>
      <c r="G35" s="16">
        <v>5691</v>
      </c>
    </row>
    <row r="36" spans="1:7" x14ac:dyDescent="0.6">
      <c r="A36" s="15" t="s">
        <v>42</v>
      </c>
      <c r="B36" s="16">
        <v>9447</v>
      </c>
      <c r="C36" s="16">
        <v>1160</v>
      </c>
      <c r="D36" s="16">
        <v>6206</v>
      </c>
      <c r="E36" s="16">
        <v>619</v>
      </c>
      <c r="F36" s="16">
        <v>15653</v>
      </c>
      <c r="G36" s="16">
        <v>1780</v>
      </c>
    </row>
    <row r="37" spans="1:7" x14ac:dyDescent="0.6">
      <c r="A37" s="15" t="s">
        <v>43</v>
      </c>
      <c r="B37" s="16">
        <v>25977</v>
      </c>
      <c r="C37" s="16">
        <v>2674</v>
      </c>
      <c r="D37" s="16">
        <v>29462</v>
      </c>
      <c r="E37" s="16">
        <v>2197</v>
      </c>
      <c r="F37" s="16">
        <v>55439</v>
      </c>
      <c r="G37" s="16">
        <v>4871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3566</v>
      </c>
      <c r="E38" s="16">
        <v>156</v>
      </c>
      <c r="F38" s="16">
        <v>3566</v>
      </c>
      <c r="G38" s="16">
        <v>156</v>
      </c>
    </row>
    <row r="39" spans="1:7" x14ac:dyDescent="0.6">
      <c r="A39" s="17" t="s">
        <v>45</v>
      </c>
      <c r="B39" s="16">
        <v>0</v>
      </c>
      <c r="C39" s="16">
        <v>0</v>
      </c>
      <c r="D39" s="16" t="s">
        <v>97</v>
      </c>
      <c r="E39" s="16" t="s">
        <v>97</v>
      </c>
      <c r="F39" s="16" t="s">
        <v>97</v>
      </c>
      <c r="G39" s="16" t="s">
        <v>97</v>
      </c>
    </row>
    <row r="40" spans="1:7" x14ac:dyDescent="0.6">
      <c r="A40" s="17" t="s">
        <v>46</v>
      </c>
      <c r="B40" s="16">
        <v>19532</v>
      </c>
      <c r="C40" s="16">
        <v>2002</v>
      </c>
      <c r="D40" s="16">
        <v>14044</v>
      </c>
      <c r="E40" s="16">
        <v>1313</v>
      </c>
      <c r="F40" s="16">
        <v>33576</v>
      </c>
      <c r="G40" s="16">
        <v>3315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5393</v>
      </c>
      <c r="G41" s="16">
        <v>283</v>
      </c>
    </row>
    <row r="42" spans="1:7" x14ac:dyDescent="0.6">
      <c r="A42" s="17" t="s">
        <v>48</v>
      </c>
      <c r="B42" s="16" t="s">
        <v>97</v>
      </c>
      <c r="C42" s="16" t="s">
        <v>97</v>
      </c>
      <c r="D42" s="16" t="s">
        <v>97</v>
      </c>
      <c r="E42" s="16" t="s">
        <v>97</v>
      </c>
      <c r="F42" s="16">
        <v>11790</v>
      </c>
      <c r="G42" s="16">
        <v>1073</v>
      </c>
    </row>
    <row r="43" spans="1:7" x14ac:dyDescent="0.6">
      <c r="A43" s="15" t="s">
        <v>49</v>
      </c>
      <c r="B43" s="16">
        <v>8576</v>
      </c>
      <c r="C43" s="16">
        <v>1020</v>
      </c>
      <c r="D43" s="16">
        <v>7783</v>
      </c>
      <c r="E43" s="16">
        <v>504</v>
      </c>
      <c r="F43" s="16">
        <v>16359</v>
      </c>
      <c r="G43" s="16">
        <v>1524</v>
      </c>
    </row>
    <row r="44" spans="1:7" x14ac:dyDescent="0.6">
      <c r="A44" s="15" t="s">
        <v>50</v>
      </c>
      <c r="B44" s="16">
        <v>28557</v>
      </c>
      <c r="C44" s="16">
        <v>3542</v>
      </c>
      <c r="D44" s="16">
        <v>28741</v>
      </c>
      <c r="E44" s="16">
        <v>2652</v>
      </c>
      <c r="F44" s="16">
        <v>57298</v>
      </c>
      <c r="G44" s="16">
        <v>6193</v>
      </c>
    </row>
    <row r="45" spans="1:7" x14ac:dyDescent="0.6">
      <c r="A45" s="17" t="s">
        <v>51</v>
      </c>
      <c r="B45" s="16">
        <v>25992</v>
      </c>
      <c r="C45" s="16">
        <v>3262</v>
      </c>
      <c r="D45" s="16">
        <v>25057</v>
      </c>
      <c r="E45" s="16">
        <v>2307</v>
      </c>
      <c r="F45" s="16">
        <v>51049</v>
      </c>
      <c r="G45" s="16">
        <v>5570</v>
      </c>
    </row>
    <row r="46" spans="1:7" x14ac:dyDescent="0.6">
      <c r="A46" s="17" t="s">
        <v>52</v>
      </c>
      <c r="B46" s="16" t="s">
        <v>97</v>
      </c>
      <c r="C46" s="16" t="s">
        <v>97</v>
      </c>
      <c r="D46" s="16">
        <v>3684</v>
      </c>
      <c r="E46" s="16">
        <v>344</v>
      </c>
      <c r="F46" s="16">
        <v>6249</v>
      </c>
      <c r="G46" s="16">
        <v>624</v>
      </c>
    </row>
    <row r="47" spans="1:7" x14ac:dyDescent="0.6">
      <c r="A47" s="15" t="s">
        <v>53</v>
      </c>
      <c r="B47" s="16">
        <v>72558</v>
      </c>
      <c r="C47" s="16">
        <v>8396</v>
      </c>
      <c r="D47" s="16">
        <v>72192</v>
      </c>
      <c r="E47" s="16">
        <v>5972</v>
      </c>
      <c r="F47" s="16">
        <v>144749</v>
      </c>
      <c r="G47" s="16">
        <v>14368</v>
      </c>
    </row>
    <row r="48" spans="1:7" ht="18" x14ac:dyDescent="0.6">
      <c r="A48" s="19" t="s">
        <v>54</v>
      </c>
      <c r="B48" s="16">
        <v>255026</v>
      </c>
      <c r="C48" s="16">
        <v>46733</v>
      </c>
      <c r="D48" s="16">
        <v>220853</v>
      </c>
      <c r="E48" s="16">
        <v>28276</v>
      </c>
      <c r="F48" s="16">
        <v>475879</v>
      </c>
      <c r="G48" s="16">
        <v>75009</v>
      </c>
    </row>
    <row r="49" spans="1:7" x14ac:dyDescent="0.6">
      <c r="A49" s="20" t="s">
        <v>55</v>
      </c>
      <c r="B49" s="16" t="s">
        <v>97</v>
      </c>
      <c r="C49" s="16" t="s">
        <v>97</v>
      </c>
      <c r="D49" s="16" t="s">
        <v>97</v>
      </c>
      <c r="E49" s="16" t="s">
        <v>97</v>
      </c>
      <c r="F49" s="16">
        <v>111809</v>
      </c>
      <c r="G49" s="16">
        <v>18319</v>
      </c>
    </row>
    <row r="50" spans="1:7" x14ac:dyDescent="0.6">
      <c r="A50" s="20" t="s">
        <v>56</v>
      </c>
      <c r="B50" s="16" t="s">
        <v>97</v>
      </c>
      <c r="C50" s="16" t="s">
        <v>97</v>
      </c>
      <c r="D50" s="16" t="s">
        <v>97</v>
      </c>
      <c r="E50" s="16" t="s">
        <v>97</v>
      </c>
      <c r="F50" s="16">
        <v>364070</v>
      </c>
      <c r="G50" s="16">
        <v>56690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85198</v>
      </c>
      <c r="C53" s="16">
        <v>21541</v>
      </c>
      <c r="D53" s="16">
        <v>29108</v>
      </c>
      <c r="E53" s="16">
        <v>6672</v>
      </c>
      <c r="F53" s="16">
        <v>114307</v>
      </c>
      <c r="G53" s="16">
        <v>28212</v>
      </c>
    </row>
    <row r="54" spans="1:7" x14ac:dyDescent="0.6">
      <c r="A54" s="17" t="s">
        <v>60</v>
      </c>
      <c r="B54" s="16">
        <v>9845</v>
      </c>
      <c r="C54" s="16">
        <v>1595</v>
      </c>
      <c r="D54" s="16">
        <v>7384</v>
      </c>
      <c r="E54" s="16">
        <v>930</v>
      </c>
      <c r="F54" s="16">
        <v>17228</v>
      </c>
      <c r="G54" s="16">
        <v>2526</v>
      </c>
    </row>
    <row r="55" spans="1:7" x14ac:dyDescent="0.6">
      <c r="A55" s="17" t="s">
        <v>61</v>
      </c>
      <c r="B55" s="16">
        <v>10661</v>
      </c>
      <c r="C55" s="16">
        <v>1661</v>
      </c>
      <c r="D55" s="16">
        <v>10896</v>
      </c>
      <c r="E55" s="16">
        <v>1255</v>
      </c>
      <c r="F55" s="16">
        <v>21557</v>
      </c>
      <c r="G55" s="16">
        <v>2916</v>
      </c>
    </row>
    <row r="56" spans="1:7" x14ac:dyDescent="0.6">
      <c r="A56" s="17" t="s">
        <v>62</v>
      </c>
      <c r="B56" s="16">
        <v>22959</v>
      </c>
      <c r="C56" s="16">
        <v>6403</v>
      </c>
      <c r="D56" s="16">
        <v>27775</v>
      </c>
      <c r="E56" s="16">
        <v>5513</v>
      </c>
      <c r="F56" s="16">
        <v>50734</v>
      </c>
      <c r="G56" s="16">
        <v>11915</v>
      </c>
    </row>
    <row r="57" spans="1:7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>
        <v>3637</v>
      </c>
      <c r="G57" s="16">
        <v>352</v>
      </c>
    </row>
    <row r="58" spans="1:7" x14ac:dyDescent="0.6">
      <c r="A58" s="17" t="s">
        <v>64</v>
      </c>
      <c r="B58" s="16">
        <v>25582</v>
      </c>
      <c r="C58" s="16">
        <v>3233</v>
      </c>
      <c r="D58" s="16">
        <v>20538</v>
      </c>
      <c r="E58" s="16">
        <v>2190</v>
      </c>
      <c r="F58" s="16">
        <v>46120</v>
      </c>
      <c r="G58" s="16">
        <v>5424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8826</v>
      </c>
      <c r="G6" s="16">
        <v>1254</v>
      </c>
      <c r="H6" s="16">
        <v>2562</v>
      </c>
      <c r="I6" s="16">
        <v>564</v>
      </c>
      <c r="J6" s="16">
        <v>22561</v>
      </c>
      <c r="K6" s="16">
        <v>3325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2969</v>
      </c>
      <c r="G7" s="16">
        <v>523</v>
      </c>
      <c r="H7" s="16">
        <v>1016</v>
      </c>
      <c r="I7" s="16">
        <v>153</v>
      </c>
      <c r="J7" s="16">
        <v>7194</v>
      </c>
      <c r="K7" s="16">
        <v>985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5858</v>
      </c>
      <c r="G8" s="16">
        <v>731</v>
      </c>
      <c r="H8" s="16" t="s">
        <v>97</v>
      </c>
      <c r="I8" s="16" t="s">
        <v>97</v>
      </c>
      <c r="J8" s="16">
        <v>15367</v>
      </c>
      <c r="K8" s="16">
        <v>2339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49246</v>
      </c>
      <c r="E9" s="16">
        <v>10302</v>
      </c>
      <c r="F9" s="16">
        <v>49775</v>
      </c>
      <c r="G9" s="16">
        <v>9863</v>
      </c>
      <c r="H9" s="16">
        <v>31920</v>
      </c>
      <c r="I9" s="16">
        <v>10309</v>
      </c>
      <c r="J9" s="16">
        <v>143989</v>
      </c>
      <c r="K9" s="16">
        <v>32628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>
        <v>0</v>
      </c>
      <c r="I10" s="16">
        <v>0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>
        <v>2992</v>
      </c>
      <c r="I11" s="16">
        <v>155</v>
      </c>
      <c r="J11" s="16">
        <v>11576</v>
      </c>
      <c r="K11" s="16">
        <v>1559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29974</v>
      </c>
      <c r="E12" s="16">
        <v>5058</v>
      </c>
      <c r="F12" s="16">
        <v>19734</v>
      </c>
      <c r="G12" s="16">
        <v>3767</v>
      </c>
      <c r="H12" s="16">
        <v>7333</v>
      </c>
      <c r="I12" s="16">
        <v>1996</v>
      </c>
      <c r="J12" s="16">
        <v>64174</v>
      </c>
      <c r="K12" s="16">
        <v>12043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22192</v>
      </c>
      <c r="G13" s="16">
        <v>5168</v>
      </c>
      <c r="H13" s="16">
        <v>19945</v>
      </c>
      <c r="I13" s="16">
        <v>7883</v>
      </c>
      <c r="J13" s="16">
        <v>57910</v>
      </c>
      <c r="K13" s="16">
        <v>17596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 t="s">
        <v>97</v>
      </c>
      <c r="G14" s="16" t="s">
        <v>97</v>
      </c>
      <c r="H14" s="16">
        <v>1650</v>
      </c>
      <c r="I14" s="16">
        <v>275</v>
      </c>
      <c r="J14" s="16">
        <v>9464</v>
      </c>
      <c r="K14" s="16">
        <v>1360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9392</v>
      </c>
      <c r="E15" s="16">
        <v>939</v>
      </c>
      <c r="F15" s="16">
        <v>9490</v>
      </c>
      <c r="G15" s="16">
        <v>1186</v>
      </c>
      <c r="H15" s="16" t="s">
        <v>97</v>
      </c>
      <c r="I15" s="16" t="s">
        <v>97</v>
      </c>
      <c r="J15" s="16">
        <v>23509</v>
      </c>
      <c r="K15" s="16">
        <v>2661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1837</v>
      </c>
      <c r="C16" s="16">
        <v>261</v>
      </c>
      <c r="D16" s="16">
        <v>2564</v>
      </c>
      <c r="E16" s="16">
        <v>365</v>
      </c>
      <c r="F16" s="16">
        <v>2662</v>
      </c>
      <c r="G16" s="16">
        <v>683</v>
      </c>
      <c r="H16" s="16">
        <v>608</v>
      </c>
      <c r="I16" s="16">
        <v>53</v>
      </c>
      <c r="J16" s="16">
        <v>7672</v>
      </c>
      <c r="K16" s="16">
        <v>1362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4507</v>
      </c>
      <c r="G17" s="16">
        <v>263</v>
      </c>
      <c r="H17" s="16" t="s">
        <v>97</v>
      </c>
      <c r="I17" s="16" t="s">
        <v>97</v>
      </c>
      <c r="J17" s="16">
        <v>7472</v>
      </c>
      <c r="K17" s="16">
        <v>573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2321</v>
      </c>
      <c r="G18" s="16">
        <v>240</v>
      </c>
      <c r="H18" s="16" t="s">
        <v>97</v>
      </c>
      <c r="I18" s="16" t="s">
        <v>97</v>
      </c>
      <c r="J18" s="16">
        <v>8365</v>
      </c>
      <c r="K18" s="16">
        <v>726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8082</v>
      </c>
      <c r="G19" s="16">
        <v>501</v>
      </c>
      <c r="H19" s="16" t="s">
        <v>97</v>
      </c>
      <c r="I19" s="16" t="s">
        <v>97</v>
      </c>
      <c r="J19" s="16">
        <v>15797</v>
      </c>
      <c r="K19" s="16">
        <v>1504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 t="s">
        <v>97</v>
      </c>
      <c r="C20" s="16" t="s">
        <v>97</v>
      </c>
      <c r="D20" s="16">
        <v>24202</v>
      </c>
      <c r="E20" s="16">
        <v>4842</v>
      </c>
      <c r="F20" s="16">
        <v>23596</v>
      </c>
      <c r="G20" s="16">
        <v>5046</v>
      </c>
      <c r="H20" s="16">
        <v>19279</v>
      </c>
      <c r="I20" s="16">
        <v>3980</v>
      </c>
      <c r="J20" s="16">
        <v>72291</v>
      </c>
      <c r="K20" s="16">
        <v>14832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13293</v>
      </c>
      <c r="E21" s="16">
        <v>3336</v>
      </c>
      <c r="F21" s="16">
        <v>15800</v>
      </c>
      <c r="G21" s="16">
        <v>3930</v>
      </c>
      <c r="H21" s="16">
        <v>15284</v>
      </c>
      <c r="I21" s="16">
        <v>3464</v>
      </c>
      <c r="J21" s="16">
        <v>48047</v>
      </c>
      <c r="K21" s="16">
        <v>11531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2098</v>
      </c>
      <c r="G22" s="16">
        <v>405</v>
      </c>
      <c r="H22" s="16">
        <v>0</v>
      </c>
      <c r="I22" s="16">
        <v>0</v>
      </c>
      <c r="J22" s="16">
        <v>3662</v>
      </c>
      <c r="K22" s="16">
        <v>492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 t="s">
        <v>97</v>
      </c>
      <c r="K23" s="16" t="s">
        <v>97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8289</v>
      </c>
      <c r="E24" s="16">
        <v>1402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17766</v>
      </c>
      <c r="K24" s="16">
        <v>2594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25338</v>
      </c>
      <c r="C25" s="16">
        <v>3940</v>
      </c>
      <c r="D25" s="16">
        <v>97927</v>
      </c>
      <c r="E25" s="16">
        <v>18191</v>
      </c>
      <c r="F25" s="16">
        <v>99770</v>
      </c>
      <c r="G25" s="16">
        <v>17850</v>
      </c>
      <c r="H25" s="16">
        <v>55112</v>
      </c>
      <c r="I25" s="16">
        <v>14969</v>
      </c>
      <c r="J25" s="16">
        <v>278147</v>
      </c>
      <c r="K25" s="16">
        <v>54949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 t="s">
        <v>97</v>
      </c>
      <c r="C26" s="16" t="s">
        <v>97</v>
      </c>
      <c r="D26" s="16">
        <v>8024</v>
      </c>
      <c r="E26" s="16">
        <v>1140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19295</v>
      </c>
      <c r="K26" s="16">
        <v>2243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1742</v>
      </c>
      <c r="E27" s="16">
        <v>113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4606</v>
      </c>
      <c r="K27" s="16">
        <v>407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407</v>
      </c>
      <c r="E28" s="16">
        <v>15</v>
      </c>
      <c r="F28" s="16" t="s">
        <v>97</v>
      </c>
      <c r="G28" s="16" t="s">
        <v>97</v>
      </c>
      <c r="H28" s="16">
        <v>0</v>
      </c>
      <c r="I28" s="16">
        <v>0</v>
      </c>
      <c r="J28" s="16">
        <v>1490</v>
      </c>
      <c r="K28" s="16">
        <v>92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5875</v>
      </c>
      <c r="E29" s="16">
        <v>1011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13200</v>
      </c>
      <c r="K29" s="16">
        <v>1744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4592</v>
      </c>
      <c r="K30" s="16">
        <v>320</v>
      </c>
    </row>
    <row r="31" spans="1:17" x14ac:dyDescent="0.6">
      <c r="A31" s="15" t="s">
        <v>37</v>
      </c>
      <c r="B31" s="16">
        <v>7184</v>
      </c>
      <c r="C31" s="16">
        <v>725</v>
      </c>
      <c r="D31" s="16">
        <v>7639</v>
      </c>
      <c r="E31" s="16">
        <v>936</v>
      </c>
      <c r="F31" s="16">
        <v>11193</v>
      </c>
      <c r="G31" s="16">
        <v>1058</v>
      </c>
      <c r="H31" s="16">
        <v>3079</v>
      </c>
      <c r="I31" s="16">
        <v>409</v>
      </c>
      <c r="J31" s="16">
        <v>29095</v>
      </c>
      <c r="K31" s="16">
        <v>3129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1211</v>
      </c>
      <c r="G33" s="16">
        <v>99</v>
      </c>
      <c r="H33" s="16">
        <v>0</v>
      </c>
      <c r="I33" s="16">
        <v>0</v>
      </c>
      <c r="J33" s="16">
        <v>1896</v>
      </c>
      <c r="K33" s="16">
        <v>133</v>
      </c>
    </row>
    <row r="34" spans="1:11" x14ac:dyDescent="0.6">
      <c r="A34" s="17" t="s">
        <v>40</v>
      </c>
      <c r="B34" s="16">
        <v>6461</v>
      </c>
      <c r="C34" s="16">
        <v>673</v>
      </c>
      <c r="D34" s="16">
        <v>6971</v>
      </c>
      <c r="E34" s="16">
        <v>924</v>
      </c>
      <c r="F34" s="16">
        <v>9413</v>
      </c>
      <c r="G34" s="16">
        <v>918</v>
      </c>
      <c r="H34" s="16">
        <v>3079</v>
      </c>
      <c r="I34" s="16">
        <v>409</v>
      </c>
      <c r="J34" s="16">
        <v>25924</v>
      </c>
      <c r="K34" s="16">
        <v>2924</v>
      </c>
    </row>
    <row r="35" spans="1:11" x14ac:dyDescent="0.6">
      <c r="A35" s="15" t="s">
        <v>41</v>
      </c>
      <c r="B35" s="16">
        <v>10068</v>
      </c>
      <c r="C35" s="16">
        <v>968</v>
      </c>
      <c r="D35" s="16">
        <v>17140</v>
      </c>
      <c r="E35" s="16">
        <v>2212</v>
      </c>
      <c r="F35" s="16">
        <v>21232</v>
      </c>
      <c r="G35" s="16">
        <v>1916</v>
      </c>
      <c r="H35" s="16">
        <v>4542</v>
      </c>
      <c r="I35" s="16">
        <v>596</v>
      </c>
      <c r="J35" s="16">
        <v>52982</v>
      </c>
      <c r="K35" s="16">
        <v>5691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6447</v>
      </c>
      <c r="E36" s="16">
        <v>487</v>
      </c>
      <c r="F36" s="16">
        <v>5830</v>
      </c>
      <c r="G36" s="16">
        <v>802</v>
      </c>
      <c r="H36" s="16">
        <v>1073</v>
      </c>
      <c r="I36" s="16">
        <v>325</v>
      </c>
      <c r="J36" s="16">
        <v>15653</v>
      </c>
      <c r="K36" s="16">
        <v>1780</v>
      </c>
    </row>
    <row r="37" spans="1:11" x14ac:dyDescent="0.6">
      <c r="A37" s="15" t="s">
        <v>43</v>
      </c>
      <c r="B37" s="16" t="s">
        <v>97</v>
      </c>
      <c r="C37" s="16" t="s">
        <v>97</v>
      </c>
      <c r="D37" s="16">
        <v>23445</v>
      </c>
      <c r="E37" s="16">
        <v>1520</v>
      </c>
      <c r="F37" s="16">
        <v>19816</v>
      </c>
      <c r="G37" s="16">
        <v>2546</v>
      </c>
      <c r="H37" s="16">
        <v>9248</v>
      </c>
      <c r="I37" s="16">
        <v>608</v>
      </c>
      <c r="J37" s="16">
        <v>55439</v>
      </c>
      <c r="K37" s="16">
        <v>4871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1609</v>
      </c>
      <c r="G38" s="16">
        <v>98</v>
      </c>
      <c r="H38" s="16">
        <v>1707</v>
      </c>
      <c r="I38" s="16">
        <v>52</v>
      </c>
      <c r="J38" s="16">
        <v>3566</v>
      </c>
      <c r="K38" s="16">
        <v>156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0</v>
      </c>
      <c r="G39" s="16">
        <v>0</v>
      </c>
      <c r="H39" s="16">
        <v>0</v>
      </c>
      <c r="I39" s="16">
        <v>0</v>
      </c>
      <c r="J39" s="16" t="s">
        <v>97</v>
      </c>
      <c r="K39" s="16" t="s">
        <v>97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13472</v>
      </c>
      <c r="E40" s="16">
        <v>1169</v>
      </c>
      <c r="F40" s="16">
        <v>12178</v>
      </c>
      <c r="G40" s="16">
        <v>1512</v>
      </c>
      <c r="H40" s="16">
        <v>6494</v>
      </c>
      <c r="I40" s="16">
        <v>514</v>
      </c>
      <c r="J40" s="16">
        <v>33576</v>
      </c>
      <c r="K40" s="16">
        <v>3315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5393</v>
      </c>
      <c r="K41" s="16">
        <v>283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6375</v>
      </c>
      <c r="E42" s="16">
        <v>176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11790</v>
      </c>
      <c r="K42" s="16">
        <v>1073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6435</v>
      </c>
      <c r="E43" s="16">
        <v>373</v>
      </c>
      <c r="F43" s="16">
        <v>6897</v>
      </c>
      <c r="G43" s="16">
        <v>933</v>
      </c>
      <c r="H43" s="16" t="s">
        <v>97</v>
      </c>
      <c r="I43" s="16" t="s">
        <v>97</v>
      </c>
      <c r="J43" s="16">
        <v>16359</v>
      </c>
      <c r="K43" s="16">
        <v>1524</v>
      </c>
    </row>
    <row r="44" spans="1:11" x14ac:dyDescent="0.6">
      <c r="A44" s="15" t="s">
        <v>50</v>
      </c>
      <c r="B44" s="16">
        <v>4860</v>
      </c>
      <c r="C44" s="16">
        <v>214</v>
      </c>
      <c r="D44" s="16">
        <v>25402</v>
      </c>
      <c r="E44" s="16">
        <v>1991</v>
      </c>
      <c r="F44" s="16">
        <v>19950</v>
      </c>
      <c r="G44" s="16">
        <v>2855</v>
      </c>
      <c r="H44" s="16">
        <v>7086</v>
      </c>
      <c r="I44" s="16">
        <v>1133</v>
      </c>
      <c r="J44" s="16">
        <v>57298</v>
      </c>
      <c r="K44" s="16">
        <v>6193</v>
      </c>
    </row>
    <row r="45" spans="1:11" x14ac:dyDescent="0.6">
      <c r="A45" s="17" t="s">
        <v>51</v>
      </c>
      <c r="B45" s="16">
        <v>2473</v>
      </c>
      <c r="C45" s="16">
        <v>66</v>
      </c>
      <c r="D45" s="16">
        <v>24229</v>
      </c>
      <c r="E45" s="16">
        <v>1864</v>
      </c>
      <c r="F45" s="16">
        <v>17261</v>
      </c>
      <c r="G45" s="16">
        <v>2507</v>
      </c>
      <c r="H45" s="16">
        <v>7086</v>
      </c>
      <c r="I45" s="16">
        <v>1133</v>
      </c>
      <c r="J45" s="16">
        <v>51049</v>
      </c>
      <c r="K45" s="16">
        <v>5570</v>
      </c>
    </row>
    <row r="46" spans="1:11" x14ac:dyDescent="0.6">
      <c r="A46" s="17" t="s">
        <v>52</v>
      </c>
      <c r="B46" s="16">
        <v>2386</v>
      </c>
      <c r="C46" s="16">
        <v>149</v>
      </c>
      <c r="D46" s="16">
        <v>1173</v>
      </c>
      <c r="E46" s="16">
        <v>127</v>
      </c>
      <c r="F46" s="16">
        <v>2689</v>
      </c>
      <c r="G46" s="16">
        <v>348</v>
      </c>
      <c r="H46" s="16">
        <v>0</v>
      </c>
      <c r="I46" s="16">
        <v>0</v>
      </c>
      <c r="J46" s="16">
        <v>6249</v>
      </c>
      <c r="K46" s="16">
        <v>624</v>
      </c>
    </row>
    <row r="47" spans="1:11" x14ac:dyDescent="0.6">
      <c r="A47" s="15" t="s">
        <v>53</v>
      </c>
      <c r="B47" s="16">
        <v>11637</v>
      </c>
      <c r="C47" s="16">
        <v>699</v>
      </c>
      <c r="D47" s="16">
        <v>61728</v>
      </c>
      <c r="E47" s="16">
        <v>4371</v>
      </c>
      <c r="F47" s="16">
        <v>52493</v>
      </c>
      <c r="G47" s="16">
        <v>7136</v>
      </c>
      <c r="H47" s="16">
        <v>18891</v>
      </c>
      <c r="I47" s="16">
        <v>2163</v>
      </c>
      <c r="J47" s="16">
        <v>144749</v>
      </c>
      <c r="K47" s="16">
        <v>14368</v>
      </c>
    </row>
    <row r="48" spans="1:11" ht="18" x14ac:dyDescent="0.6">
      <c r="A48" s="19" t="s">
        <v>54</v>
      </c>
      <c r="B48" s="16">
        <v>47043</v>
      </c>
      <c r="C48" s="16">
        <v>5606</v>
      </c>
      <c r="D48" s="16">
        <v>176796</v>
      </c>
      <c r="E48" s="16">
        <v>24773</v>
      </c>
      <c r="F48" s="16">
        <v>173495</v>
      </c>
      <c r="G48" s="16">
        <v>26901</v>
      </c>
      <c r="H48" s="16">
        <v>78544</v>
      </c>
      <c r="I48" s="16">
        <v>17729</v>
      </c>
      <c r="J48" s="16">
        <v>475879</v>
      </c>
      <c r="K48" s="16">
        <v>75009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36597</v>
      </c>
      <c r="E49" s="16">
        <v>5809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111809</v>
      </c>
      <c r="K49" s="16">
        <v>18319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140199</v>
      </c>
      <c r="E50" s="16">
        <v>18964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364070</v>
      </c>
      <c r="K50" s="16">
        <v>56690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40901</v>
      </c>
      <c r="E53" s="16">
        <v>8680</v>
      </c>
      <c r="F53" s="16">
        <v>39765</v>
      </c>
      <c r="G53" s="16">
        <v>8448</v>
      </c>
      <c r="H53" s="16">
        <v>25227</v>
      </c>
      <c r="I53" s="16">
        <v>9597</v>
      </c>
      <c r="J53" s="16">
        <v>114307</v>
      </c>
      <c r="K53" s="16">
        <v>28212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8023</v>
      </c>
      <c r="E54" s="16">
        <v>1372</v>
      </c>
      <c r="F54" s="16">
        <v>5391</v>
      </c>
      <c r="G54" s="16">
        <v>673</v>
      </c>
      <c r="H54" s="16" t="s">
        <v>97</v>
      </c>
      <c r="I54" s="16" t="s">
        <v>97</v>
      </c>
      <c r="J54" s="16">
        <v>17228</v>
      </c>
      <c r="K54" s="16">
        <v>2526</v>
      </c>
    </row>
    <row r="55" spans="1:11" x14ac:dyDescent="0.6">
      <c r="A55" s="17" t="s">
        <v>61</v>
      </c>
      <c r="B55" s="16">
        <v>1250</v>
      </c>
      <c r="C55" s="16">
        <v>119</v>
      </c>
      <c r="D55" s="16">
        <v>9464</v>
      </c>
      <c r="E55" s="16">
        <v>1456</v>
      </c>
      <c r="F55" s="16">
        <v>6848</v>
      </c>
      <c r="G55" s="16">
        <v>825</v>
      </c>
      <c r="H55" s="16">
        <v>3995</v>
      </c>
      <c r="I55" s="16">
        <v>516</v>
      </c>
      <c r="J55" s="16">
        <v>21557</v>
      </c>
      <c r="K55" s="16">
        <v>2916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14738</v>
      </c>
      <c r="E56" s="16">
        <v>3386</v>
      </c>
      <c r="F56" s="16">
        <v>16748</v>
      </c>
      <c r="G56" s="16">
        <v>4221</v>
      </c>
      <c r="H56" s="16">
        <v>15284</v>
      </c>
      <c r="I56" s="16">
        <v>3464</v>
      </c>
      <c r="J56" s="16">
        <v>50734</v>
      </c>
      <c r="K56" s="16">
        <v>11915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3637</v>
      </c>
      <c r="K57" s="16">
        <v>352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20862</v>
      </c>
      <c r="E58" s="16">
        <v>1741</v>
      </c>
      <c r="F58" s="16">
        <v>16686</v>
      </c>
      <c r="G58" s="16">
        <v>2487</v>
      </c>
      <c r="H58" s="16">
        <v>7086</v>
      </c>
      <c r="I58" s="16">
        <v>1133</v>
      </c>
      <c r="J58" s="16">
        <v>46120</v>
      </c>
      <c r="K58" s="16">
        <v>5424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301759</v>
      </c>
      <c r="C5" s="106">
        <v>249129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255026</v>
      </c>
      <c r="C6" s="106">
        <v>220853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46733</v>
      </c>
      <c r="C7" s="106">
        <v>28276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38602</v>
      </c>
      <c r="C8" s="106">
        <v>24351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2069</v>
      </c>
      <c r="C9" s="106">
        <v>1439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2433</v>
      </c>
      <c r="C10" s="106">
        <v>1771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15413</v>
      </c>
      <c r="C11" s="106">
        <v>8627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2105</v>
      </c>
      <c r="C12" s="106">
        <v>1226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1377</v>
      </c>
      <c r="C13" s="106">
        <v>950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6546</v>
      </c>
      <c r="C14" s="106">
        <v>4710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2104</v>
      </c>
      <c r="C15" s="106">
        <v>1243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239</v>
      </c>
      <c r="C16" s="106">
        <v>202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5107</v>
      </c>
      <c r="C17" s="106">
        <v>2312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3477</v>
      </c>
      <c r="C18" s="106">
        <v>1529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286</v>
      </c>
      <c r="C19" s="106">
        <v>232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2237</v>
      </c>
      <c r="C20" s="106">
        <v>1161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254</v>
      </c>
      <c r="C21" s="106">
        <v>136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285</v>
      </c>
      <c r="C22" s="106">
        <v>200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452</v>
      </c>
      <c r="C23" s="106">
        <v>190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353</v>
      </c>
      <c r="C24" s="106">
        <v>186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787</v>
      </c>
      <c r="C25" s="106">
        <v>451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14605</v>
      </c>
      <c r="D5" s="95">
        <v>25886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8179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17706</v>
      </c>
    </row>
    <row r="8" spans="1:4" x14ac:dyDescent="0.6">
      <c r="A8" s="15" t="s">
        <v>15</v>
      </c>
      <c r="B8" s="95">
        <v>118117</v>
      </c>
      <c r="C8" s="95">
        <v>58500</v>
      </c>
      <c r="D8" s="95">
        <v>176617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10723</v>
      </c>
      <c r="D10" s="95">
        <v>13135</v>
      </c>
    </row>
    <row r="11" spans="1:4" x14ac:dyDescent="0.6">
      <c r="A11" s="17" t="s">
        <v>18</v>
      </c>
      <c r="B11" s="95">
        <v>55024</v>
      </c>
      <c r="C11" s="95">
        <v>21192</v>
      </c>
      <c r="D11" s="95">
        <v>76216</v>
      </c>
    </row>
    <row r="12" spans="1:4" x14ac:dyDescent="0.6">
      <c r="A12" s="17" t="s">
        <v>19</v>
      </c>
      <c r="B12" s="95">
        <v>57461</v>
      </c>
      <c r="C12" s="95">
        <v>18045</v>
      </c>
      <c r="D12" s="95">
        <v>75507</v>
      </c>
    </row>
    <row r="13" spans="1:4" x14ac:dyDescent="0.6">
      <c r="A13" s="17" t="s">
        <v>20</v>
      </c>
      <c r="B13" s="95" t="s">
        <v>97</v>
      </c>
      <c r="C13" s="95">
        <v>7605</v>
      </c>
      <c r="D13" s="95">
        <v>10825</v>
      </c>
    </row>
    <row r="14" spans="1:4" x14ac:dyDescent="0.6">
      <c r="A14" s="15" t="s">
        <v>21</v>
      </c>
      <c r="B14" s="95">
        <v>6031</v>
      </c>
      <c r="C14" s="95">
        <v>20138</v>
      </c>
      <c r="D14" s="95">
        <v>26170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9034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8045</v>
      </c>
    </row>
    <row r="17" spans="1:4" x14ac:dyDescent="0.6">
      <c r="A17" s="17" t="s">
        <v>24</v>
      </c>
      <c r="B17" s="95" t="s">
        <v>97</v>
      </c>
      <c r="C17" s="95">
        <v>6861</v>
      </c>
      <c r="D17" s="95">
        <v>9091</v>
      </c>
    </row>
    <row r="18" spans="1:4" x14ac:dyDescent="0.6">
      <c r="A18" s="15" t="s">
        <v>25</v>
      </c>
      <c r="B18" s="95" t="s">
        <v>97</v>
      </c>
      <c r="C18" s="95">
        <v>6606</v>
      </c>
      <c r="D18" s="95">
        <v>17301</v>
      </c>
    </row>
    <row r="19" spans="1:4" x14ac:dyDescent="0.6">
      <c r="A19" s="15" t="s">
        <v>26</v>
      </c>
      <c r="B19" s="95">
        <v>41684</v>
      </c>
      <c r="C19" s="95">
        <v>45439</v>
      </c>
      <c r="D19" s="95">
        <v>87123</v>
      </c>
    </row>
    <row r="20" spans="1:4" x14ac:dyDescent="0.6">
      <c r="A20" s="17" t="s">
        <v>27</v>
      </c>
      <c r="B20" s="95">
        <v>28521</v>
      </c>
      <c r="C20" s="95">
        <v>31057</v>
      </c>
      <c r="D20" s="95">
        <v>59578</v>
      </c>
    </row>
    <row r="21" spans="1:4" x14ac:dyDescent="0.6">
      <c r="A21" s="17" t="s">
        <v>28</v>
      </c>
      <c r="B21" s="95" t="s">
        <v>97</v>
      </c>
      <c r="C21" s="95" t="s">
        <v>97</v>
      </c>
      <c r="D21" s="95">
        <v>4154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 t="s">
        <v>97</v>
      </c>
    </row>
    <row r="23" spans="1:4" x14ac:dyDescent="0.6">
      <c r="A23" s="17" t="s">
        <v>30</v>
      </c>
      <c r="B23" s="95">
        <v>11440</v>
      </c>
      <c r="C23" s="95">
        <v>8921</v>
      </c>
      <c r="D23" s="95">
        <v>20361</v>
      </c>
    </row>
    <row r="24" spans="1:4" x14ac:dyDescent="0.6">
      <c r="A24" s="15" t="s">
        <v>31</v>
      </c>
      <c r="B24" s="95">
        <v>187808</v>
      </c>
      <c r="C24" s="95">
        <v>145289</v>
      </c>
      <c r="D24" s="95">
        <v>333097</v>
      </c>
    </row>
    <row r="25" spans="1:4" x14ac:dyDescent="0.6">
      <c r="A25" s="15" t="s">
        <v>32</v>
      </c>
      <c r="B25" s="95">
        <v>11787</v>
      </c>
      <c r="C25" s="95">
        <v>9750</v>
      </c>
      <c r="D25" s="95">
        <v>21537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5012</v>
      </c>
    </row>
    <row r="27" spans="1:4" x14ac:dyDescent="0.6">
      <c r="A27" s="17" t="s">
        <v>34</v>
      </c>
      <c r="B27" s="95">
        <v>0</v>
      </c>
      <c r="C27" s="95">
        <v>1582</v>
      </c>
      <c r="D27" s="95">
        <v>1582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14943</v>
      </c>
    </row>
    <row r="29" spans="1:4" x14ac:dyDescent="0.6">
      <c r="A29" s="15" t="s">
        <v>36</v>
      </c>
      <c r="B29" s="95">
        <v>3555</v>
      </c>
      <c r="C29" s="95">
        <v>1357</v>
      </c>
      <c r="D29" s="95">
        <v>4912</v>
      </c>
    </row>
    <row r="30" spans="1:4" x14ac:dyDescent="0.6">
      <c r="A30" s="15" t="s">
        <v>37</v>
      </c>
      <c r="B30" s="95">
        <v>17655</v>
      </c>
      <c r="C30" s="95">
        <v>14569</v>
      </c>
      <c r="D30" s="95">
        <v>32224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2029</v>
      </c>
      <c r="D32" s="95">
        <v>2029</v>
      </c>
    </row>
    <row r="33" spans="1:4" x14ac:dyDescent="0.6">
      <c r="A33" s="17" t="s">
        <v>40</v>
      </c>
      <c r="B33" s="95">
        <v>17655</v>
      </c>
      <c r="C33" s="95">
        <v>11192</v>
      </c>
      <c r="D33" s="95">
        <v>28847</v>
      </c>
    </row>
    <row r="34" spans="1:4" x14ac:dyDescent="0.6">
      <c r="A34" s="15" t="s">
        <v>41</v>
      </c>
      <c r="B34" s="95">
        <v>32997</v>
      </c>
      <c r="C34" s="95">
        <v>25676</v>
      </c>
      <c r="D34" s="95">
        <v>58673</v>
      </c>
    </row>
    <row r="35" spans="1:4" x14ac:dyDescent="0.6">
      <c r="A35" s="15" t="s">
        <v>42</v>
      </c>
      <c r="B35" s="95">
        <v>10607</v>
      </c>
      <c r="C35" s="95">
        <v>6826</v>
      </c>
      <c r="D35" s="95">
        <v>17433</v>
      </c>
    </row>
    <row r="36" spans="1:4" x14ac:dyDescent="0.6">
      <c r="A36" s="15" t="s">
        <v>43</v>
      </c>
      <c r="B36" s="95">
        <v>28652</v>
      </c>
      <c r="C36" s="95">
        <v>31659</v>
      </c>
      <c r="D36" s="95">
        <v>60310</v>
      </c>
    </row>
    <row r="37" spans="1:4" x14ac:dyDescent="0.6">
      <c r="A37" s="17" t="s">
        <v>44</v>
      </c>
      <c r="B37" s="95">
        <v>0</v>
      </c>
      <c r="C37" s="95">
        <v>3722</v>
      </c>
      <c r="D37" s="95">
        <v>3722</v>
      </c>
    </row>
    <row r="38" spans="1:4" x14ac:dyDescent="0.6">
      <c r="A38" s="17" t="s">
        <v>45</v>
      </c>
      <c r="B38" s="95">
        <v>0</v>
      </c>
      <c r="C38" s="95" t="s">
        <v>97</v>
      </c>
      <c r="D38" s="95" t="s">
        <v>97</v>
      </c>
    </row>
    <row r="39" spans="1:4" x14ac:dyDescent="0.6">
      <c r="A39" s="17" t="s">
        <v>46</v>
      </c>
      <c r="B39" s="95">
        <v>21534</v>
      </c>
      <c r="C39" s="95">
        <v>15357</v>
      </c>
      <c r="D39" s="95">
        <v>36892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5676</v>
      </c>
    </row>
    <row r="41" spans="1:4" x14ac:dyDescent="0.6">
      <c r="A41" s="17" t="s">
        <v>48</v>
      </c>
      <c r="B41" s="95" t="s">
        <v>97</v>
      </c>
      <c r="C41" s="95" t="s">
        <v>97</v>
      </c>
      <c r="D41" s="95">
        <v>12863</v>
      </c>
    </row>
    <row r="42" spans="1:4" x14ac:dyDescent="0.6">
      <c r="A42" s="15" t="s">
        <v>49</v>
      </c>
      <c r="B42" s="95">
        <v>9596</v>
      </c>
      <c r="C42" s="95">
        <v>8287</v>
      </c>
      <c r="D42" s="95">
        <v>17883</v>
      </c>
    </row>
    <row r="43" spans="1:4" x14ac:dyDescent="0.6">
      <c r="A43" s="15" t="s">
        <v>50</v>
      </c>
      <c r="B43" s="95">
        <v>32099</v>
      </c>
      <c r="C43" s="95">
        <v>31392</v>
      </c>
      <c r="D43" s="95">
        <v>63491</v>
      </c>
    </row>
    <row r="44" spans="1:4" x14ac:dyDescent="0.6">
      <c r="A44" s="17" t="s">
        <v>51</v>
      </c>
      <c r="B44" s="95">
        <v>29254</v>
      </c>
      <c r="C44" s="95">
        <v>27364</v>
      </c>
      <c r="D44" s="95">
        <v>56619</v>
      </c>
    </row>
    <row r="45" spans="1:4" x14ac:dyDescent="0.6">
      <c r="A45" s="17" t="s">
        <v>52</v>
      </c>
      <c r="B45" s="95" t="s">
        <v>97</v>
      </c>
      <c r="C45" s="95">
        <v>4028</v>
      </c>
      <c r="D45" s="95">
        <v>6873</v>
      </c>
    </row>
    <row r="46" spans="1:4" x14ac:dyDescent="0.6">
      <c r="A46" s="15" t="s">
        <v>53</v>
      </c>
      <c r="B46" s="95">
        <v>80954</v>
      </c>
      <c r="C46" s="95">
        <v>78164</v>
      </c>
      <c r="D46" s="95">
        <v>159118</v>
      </c>
    </row>
    <row r="47" spans="1:4" ht="18" x14ac:dyDescent="0.6">
      <c r="A47" s="19" t="s">
        <v>54</v>
      </c>
      <c r="B47" s="95">
        <v>301759</v>
      </c>
      <c r="C47" s="95">
        <v>249129</v>
      </c>
      <c r="D47" s="95">
        <v>550888</v>
      </c>
    </row>
    <row r="48" spans="1:4" x14ac:dyDescent="0.6">
      <c r="A48" s="20" t="s">
        <v>55</v>
      </c>
      <c r="B48" s="95" t="s">
        <v>97</v>
      </c>
      <c r="C48" s="95" t="s">
        <v>97</v>
      </c>
      <c r="D48" s="95">
        <v>130128</v>
      </c>
    </row>
    <row r="49" spans="1:4" x14ac:dyDescent="0.6">
      <c r="A49" s="20" t="s">
        <v>56</v>
      </c>
      <c r="B49" s="95" t="s">
        <v>97</v>
      </c>
      <c r="C49" s="95" t="s">
        <v>97</v>
      </c>
      <c r="D49" s="95">
        <v>420760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106739</v>
      </c>
      <c r="C52" s="95">
        <v>35780</v>
      </c>
      <c r="D52" s="95">
        <v>142519</v>
      </c>
    </row>
    <row r="53" spans="1:4" x14ac:dyDescent="0.6">
      <c r="A53" s="17" t="s">
        <v>60</v>
      </c>
      <c r="B53" s="95">
        <v>11440</v>
      </c>
      <c r="C53" s="95">
        <v>8314</v>
      </c>
      <c r="D53" s="95">
        <v>19754</v>
      </c>
    </row>
    <row r="54" spans="1:4" x14ac:dyDescent="0.6">
      <c r="A54" s="17" t="s">
        <v>61</v>
      </c>
      <c r="B54" s="95">
        <v>12322</v>
      </c>
      <c r="C54" s="95">
        <v>12151</v>
      </c>
      <c r="D54" s="95">
        <v>24473</v>
      </c>
    </row>
    <row r="55" spans="1:4" x14ac:dyDescent="0.6">
      <c r="A55" s="17" t="s">
        <v>62</v>
      </c>
      <c r="B55" s="95">
        <v>29362</v>
      </c>
      <c r="C55" s="95">
        <v>33288</v>
      </c>
      <c r="D55" s="95">
        <v>62650</v>
      </c>
    </row>
    <row r="56" spans="1:4" x14ac:dyDescent="0.6">
      <c r="A56" s="17" t="s">
        <v>63</v>
      </c>
      <c r="B56" s="95" t="s">
        <v>97</v>
      </c>
      <c r="C56" s="95" t="s">
        <v>97</v>
      </c>
      <c r="D56" s="95">
        <v>3988</v>
      </c>
    </row>
    <row r="57" spans="1:4" x14ac:dyDescent="0.6">
      <c r="A57" s="17" t="s">
        <v>64</v>
      </c>
      <c r="B57" s="95">
        <v>28815</v>
      </c>
      <c r="C57" s="95">
        <v>22728</v>
      </c>
      <c r="D57" s="95">
        <v>51544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25886</v>
      </c>
      <c r="C5" s="103">
        <v>22561</v>
      </c>
      <c r="D5" s="103">
        <v>3325</v>
      </c>
      <c r="E5" s="103">
        <v>2872</v>
      </c>
      <c r="F5" s="103">
        <v>167</v>
      </c>
      <c r="G5" s="103">
        <v>171</v>
      </c>
      <c r="H5" s="103">
        <v>1154</v>
      </c>
      <c r="I5" s="103">
        <v>189</v>
      </c>
      <c r="J5" s="103">
        <v>135</v>
      </c>
      <c r="K5" s="103">
        <v>427</v>
      </c>
      <c r="L5" s="103">
        <v>199</v>
      </c>
      <c r="M5" s="103">
        <v>19</v>
      </c>
      <c r="N5" s="103">
        <v>311</v>
      </c>
      <c r="O5" s="103">
        <v>187</v>
      </c>
      <c r="P5" s="103">
        <v>54</v>
      </c>
      <c r="Q5" s="103">
        <v>114</v>
      </c>
      <c r="R5" s="103">
        <v>10</v>
      </c>
      <c r="S5" s="103">
        <v>31</v>
      </c>
      <c r="T5" s="103">
        <v>14</v>
      </c>
      <c r="U5" s="103">
        <v>22</v>
      </c>
      <c r="V5" s="104">
        <v>28</v>
      </c>
    </row>
    <row r="6" spans="1:22" ht="15.4" x14ac:dyDescent="0.6">
      <c r="A6" s="17" t="s">
        <v>13</v>
      </c>
      <c r="B6" s="106">
        <v>8179</v>
      </c>
      <c r="C6" s="106">
        <v>7194</v>
      </c>
      <c r="D6" s="106">
        <v>985</v>
      </c>
      <c r="E6" s="106">
        <v>836</v>
      </c>
      <c r="F6" s="106">
        <v>38</v>
      </c>
      <c r="G6" s="106">
        <v>61</v>
      </c>
      <c r="H6" s="106">
        <v>394</v>
      </c>
      <c r="I6" s="106">
        <v>38</v>
      </c>
      <c r="J6" s="106">
        <v>42</v>
      </c>
      <c r="K6" s="106">
        <v>93</v>
      </c>
      <c r="L6" s="106">
        <v>84</v>
      </c>
      <c r="M6" s="106">
        <v>8</v>
      </c>
      <c r="N6" s="106">
        <v>102</v>
      </c>
      <c r="O6" s="106">
        <v>68</v>
      </c>
      <c r="P6" s="106">
        <v>8</v>
      </c>
      <c r="Q6" s="106">
        <v>44</v>
      </c>
      <c r="R6" s="106">
        <v>5</v>
      </c>
      <c r="S6" s="106">
        <v>23</v>
      </c>
      <c r="T6" s="106">
        <v>0</v>
      </c>
      <c r="U6" s="106">
        <v>5</v>
      </c>
      <c r="V6" s="107">
        <v>3</v>
      </c>
    </row>
    <row r="7" spans="1:22" ht="15.4" x14ac:dyDescent="0.6">
      <c r="A7" s="17" t="s">
        <v>14</v>
      </c>
      <c r="B7" s="106">
        <v>17706</v>
      </c>
      <c r="C7" s="106">
        <v>15367</v>
      </c>
      <c r="D7" s="106">
        <v>2339</v>
      </c>
      <c r="E7" s="106">
        <v>2036</v>
      </c>
      <c r="F7" s="106">
        <v>130</v>
      </c>
      <c r="G7" s="106">
        <v>110</v>
      </c>
      <c r="H7" s="106">
        <v>760</v>
      </c>
      <c r="I7" s="106">
        <v>151</v>
      </c>
      <c r="J7" s="106">
        <v>94</v>
      </c>
      <c r="K7" s="106">
        <v>334</v>
      </c>
      <c r="L7" s="106">
        <v>114</v>
      </c>
      <c r="M7" s="106">
        <v>11</v>
      </c>
      <c r="N7" s="106">
        <v>209</v>
      </c>
      <c r="O7" s="106">
        <v>119</v>
      </c>
      <c r="P7" s="106">
        <v>46</v>
      </c>
      <c r="Q7" s="106">
        <v>70</v>
      </c>
      <c r="R7" s="106">
        <v>5</v>
      </c>
      <c r="S7" s="106">
        <v>8</v>
      </c>
      <c r="T7" s="106">
        <v>14</v>
      </c>
      <c r="U7" s="106">
        <v>17</v>
      </c>
      <c r="V7" s="107">
        <v>25</v>
      </c>
    </row>
    <row r="8" spans="1:22" s="105" customFormat="1" ht="15.4" x14ac:dyDescent="0.6">
      <c r="A8" s="15" t="s">
        <v>15</v>
      </c>
      <c r="B8" s="103">
        <v>176617</v>
      </c>
      <c r="C8" s="103">
        <v>143989</v>
      </c>
      <c r="D8" s="103">
        <v>32628</v>
      </c>
      <c r="E8" s="103">
        <v>26281</v>
      </c>
      <c r="F8" s="103">
        <v>1362</v>
      </c>
      <c r="G8" s="103">
        <v>1245</v>
      </c>
      <c r="H8" s="103">
        <v>11235</v>
      </c>
      <c r="I8" s="103">
        <v>2036</v>
      </c>
      <c r="J8" s="103">
        <v>825</v>
      </c>
      <c r="K8" s="103">
        <v>4226</v>
      </c>
      <c r="L8" s="103">
        <v>1267</v>
      </c>
      <c r="M8" s="103">
        <v>142</v>
      </c>
      <c r="N8" s="103">
        <v>3905</v>
      </c>
      <c r="O8" s="103">
        <v>2387</v>
      </c>
      <c r="P8" s="103">
        <v>222</v>
      </c>
      <c r="Q8" s="103">
        <v>1843</v>
      </c>
      <c r="R8" s="103">
        <v>221</v>
      </c>
      <c r="S8" s="103">
        <v>261</v>
      </c>
      <c r="T8" s="103">
        <v>472</v>
      </c>
      <c r="U8" s="103">
        <v>276</v>
      </c>
      <c r="V8" s="104">
        <v>599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13135</v>
      </c>
      <c r="C10" s="106">
        <v>11576</v>
      </c>
      <c r="D10" s="106">
        <v>1559</v>
      </c>
      <c r="E10" s="106">
        <v>1429</v>
      </c>
      <c r="F10" s="106">
        <v>104</v>
      </c>
      <c r="G10" s="106">
        <v>136</v>
      </c>
      <c r="H10" s="106">
        <v>601</v>
      </c>
      <c r="I10" s="106">
        <v>72</v>
      </c>
      <c r="J10" s="106">
        <v>72</v>
      </c>
      <c r="K10" s="106">
        <v>176</v>
      </c>
      <c r="L10" s="106">
        <v>93</v>
      </c>
      <c r="M10" s="106">
        <v>6</v>
      </c>
      <c r="N10" s="106">
        <v>53</v>
      </c>
      <c r="O10" s="106">
        <v>32</v>
      </c>
      <c r="P10" s="106">
        <v>6</v>
      </c>
      <c r="Q10" s="106">
        <v>35</v>
      </c>
      <c r="R10" s="106">
        <v>7</v>
      </c>
      <c r="S10" s="106">
        <v>4</v>
      </c>
      <c r="T10" s="106">
        <v>2</v>
      </c>
      <c r="U10" s="106">
        <v>10</v>
      </c>
      <c r="V10" s="107">
        <v>41</v>
      </c>
    </row>
    <row r="11" spans="1:22" ht="15.4" x14ac:dyDescent="0.6">
      <c r="A11" s="17" t="s">
        <v>18</v>
      </c>
      <c r="B11" s="106">
        <v>76216</v>
      </c>
      <c r="C11" s="106">
        <v>64174</v>
      </c>
      <c r="D11" s="106">
        <v>12043</v>
      </c>
      <c r="E11" s="106">
        <v>9880</v>
      </c>
      <c r="F11" s="106">
        <v>513</v>
      </c>
      <c r="G11" s="106">
        <v>517</v>
      </c>
      <c r="H11" s="106">
        <v>3325</v>
      </c>
      <c r="I11" s="106">
        <v>669</v>
      </c>
      <c r="J11" s="106">
        <v>329</v>
      </c>
      <c r="K11" s="106">
        <v>2176</v>
      </c>
      <c r="L11" s="106">
        <v>456</v>
      </c>
      <c r="M11" s="106">
        <v>39</v>
      </c>
      <c r="N11" s="106">
        <v>1435</v>
      </c>
      <c r="O11" s="106">
        <v>982</v>
      </c>
      <c r="P11" s="106">
        <v>78</v>
      </c>
      <c r="Q11" s="106">
        <v>464</v>
      </c>
      <c r="R11" s="106">
        <v>19</v>
      </c>
      <c r="S11" s="106">
        <v>48</v>
      </c>
      <c r="T11" s="106">
        <v>118</v>
      </c>
      <c r="U11" s="106">
        <v>66</v>
      </c>
      <c r="V11" s="107">
        <v>263</v>
      </c>
    </row>
    <row r="12" spans="1:22" ht="15.4" x14ac:dyDescent="0.6">
      <c r="A12" s="17" t="s">
        <v>19</v>
      </c>
      <c r="B12" s="106">
        <v>75507</v>
      </c>
      <c r="C12" s="106">
        <v>57910</v>
      </c>
      <c r="D12" s="106">
        <v>17596</v>
      </c>
      <c r="E12" s="106">
        <v>13745</v>
      </c>
      <c r="F12" s="106">
        <v>619</v>
      </c>
      <c r="G12" s="106">
        <v>514</v>
      </c>
      <c r="H12" s="106">
        <v>6890</v>
      </c>
      <c r="I12" s="106">
        <v>1205</v>
      </c>
      <c r="J12" s="106">
        <v>359</v>
      </c>
      <c r="K12" s="106">
        <v>1698</v>
      </c>
      <c r="L12" s="106">
        <v>669</v>
      </c>
      <c r="M12" s="106">
        <v>89</v>
      </c>
      <c r="N12" s="106">
        <v>2263</v>
      </c>
      <c r="O12" s="106">
        <v>1276</v>
      </c>
      <c r="P12" s="106">
        <v>110</v>
      </c>
      <c r="Q12" s="106">
        <v>1307</v>
      </c>
      <c r="R12" s="106">
        <v>191</v>
      </c>
      <c r="S12" s="106">
        <v>201</v>
      </c>
      <c r="T12" s="106">
        <v>345</v>
      </c>
      <c r="U12" s="106">
        <v>195</v>
      </c>
      <c r="V12" s="107">
        <v>281</v>
      </c>
    </row>
    <row r="13" spans="1:22" ht="15.4" x14ac:dyDescent="0.6">
      <c r="A13" s="17" t="s">
        <v>20</v>
      </c>
      <c r="B13" s="106">
        <v>10825</v>
      </c>
      <c r="C13" s="106">
        <v>9464</v>
      </c>
      <c r="D13" s="106">
        <v>1360</v>
      </c>
      <c r="E13" s="106">
        <v>1161</v>
      </c>
      <c r="F13" s="106">
        <v>123</v>
      </c>
      <c r="G13" s="106">
        <v>73</v>
      </c>
      <c r="H13" s="106">
        <v>393</v>
      </c>
      <c r="I13" s="106">
        <v>88</v>
      </c>
      <c r="J13" s="106">
        <v>60</v>
      </c>
      <c r="K13" s="106">
        <v>166</v>
      </c>
      <c r="L13" s="106">
        <v>46</v>
      </c>
      <c r="M13" s="106">
        <v>8</v>
      </c>
      <c r="N13" s="106">
        <v>151</v>
      </c>
      <c r="O13" s="106">
        <v>96</v>
      </c>
      <c r="P13" s="106">
        <v>27</v>
      </c>
      <c r="Q13" s="106">
        <v>36</v>
      </c>
      <c r="R13" s="106">
        <v>4</v>
      </c>
      <c r="S13" s="106">
        <v>7</v>
      </c>
      <c r="T13" s="106">
        <v>8</v>
      </c>
      <c r="U13" s="106">
        <v>5</v>
      </c>
      <c r="V13" s="107">
        <v>12</v>
      </c>
    </row>
    <row r="14" spans="1:22" s="105" customFormat="1" ht="15.4" x14ac:dyDescent="0.6">
      <c r="A14" s="15" t="s">
        <v>21</v>
      </c>
      <c r="B14" s="103">
        <v>26170</v>
      </c>
      <c r="C14" s="103">
        <v>23509</v>
      </c>
      <c r="D14" s="103">
        <v>2661</v>
      </c>
      <c r="E14" s="103">
        <v>2480</v>
      </c>
      <c r="F14" s="103">
        <v>158</v>
      </c>
      <c r="G14" s="103">
        <v>230</v>
      </c>
      <c r="H14" s="103">
        <v>924</v>
      </c>
      <c r="I14" s="103">
        <v>96</v>
      </c>
      <c r="J14" s="103">
        <v>168</v>
      </c>
      <c r="K14" s="103">
        <v>287</v>
      </c>
      <c r="L14" s="103">
        <v>134</v>
      </c>
      <c r="M14" s="103">
        <v>15</v>
      </c>
      <c r="N14" s="103">
        <v>117</v>
      </c>
      <c r="O14" s="103">
        <v>59</v>
      </c>
      <c r="P14" s="103">
        <v>26</v>
      </c>
      <c r="Q14" s="103">
        <v>40</v>
      </c>
      <c r="R14" s="103">
        <v>2</v>
      </c>
      <c r="S14" s="103">
        <v>4</v>
      </c>
      <c r="T14" s="103">
        <v>5</v>
      </c>
      <c r="U14" s="103">
        <v>7</v>
      </c>
      <c r="V14" s="104">
        <v>24</v>
      </c>
    </row>
    <row r="15" spans="1:22" ht="15.4" x14ac:dyDescent="0.6">
      <c r="A15" s="17" t="s">
        <v>22</v>
      </c>
      <c r="B15" s="106">
        <v>9034</v>
      </c>
      <c r="C15" s="106">
        <v>7672</v>
      </c>
      <c r="D15" s="106">
        <v>1362</v>
      </c>
      <c r="E15" s="106">
        <v>1309</v>
      </c>
      <c r="F15" s="106">
        <v>78</v>
      </c>
      <c r="G15" s="106">
        <v>139</v>
      </c>
      <c r="H15" s="106">
        <v>485</v>
      </c>
      <c r="I15" s="106">
        <v>18</v>
      </c>
      <c r="J15" s="106">
        <v>88</v>
      </c>
      <c r="K15" s="106">
        <v>149</v>
      </c>
      <c r="L15" s="106">
        <v>59</v>
      </c>
      <c r="M15" s="106">
        <v>11</v>
      </c>
      <c r="N15" s="106">
        <v>33</v>
      </c>
      <c r="O15" s="106">
        <v>11</v>
      </c>
      <c r="P15" s="106">
        <v>11</v>
      </c>
      <c r="Q15" s="106">
        <v>7</v>
      </c>
      <c r="R15" s="106">
        <v>0</v>
      </c>
      <c r="S15" s="106">
        <v>1</v>
      </c>
      <c r="T15" s="106">
        <v>0</v>
      </c>
      <c r="U15" s="106">
        <v>1</v>
      </c>
      <c r="V15" s="107">
        <v>12</v>
      </c>
    </row>
    <row r="16" spans="1:22" ht="15.4" x14ac:dyDescent="0.6">
      <c r="A16" s="17" t="s">
        <v>23</v>
      </c>
      <c r="B16" s="106">
        <v>8045</v>
      </c>
      <c r="C16" s="106">
        <v>7472</v>
      </c>
      <c r="D16" s="106">
        <v>573</v>
      </c>
      <c r="E16" s="106">
        <v>505</v>
      </c>
      <c r="F16" s="106">
        <v>32</v>
      </c>
      <c r="G16" s="106">
        <v>30</v>
      </c>
      <c r="H16" s="106">
        <v>209</v>
      </c>
      <c r="I16" s="106">
        <v>33</v>
      </c>
      <c r="J16" s="106">
        <v>24</v>
      </c>
      <c r="K16" s="106">
        <v>59</v>
      </c>
      <c r="L16" s="106">
        <v>40</v>
      </c>
      <c r="M16" s="106">
        <v>1</v>
      </c>
      <c r="N16" s="106">
        <v>44</v>
      </c>
      <c r="O16" s="106">
        <v>26</v>
      </c>
      <c r="P16" s="106">
        <v>6</v>
      </c>
      <c r="Q16" s="106">
        <v>19</v>
      </c>
      <c r="R16" s="106">
        <v>1</v>
      </c>
      <c r="S16" s="106">
        <v>1</v>
      </c>
      <c r="T16" s="106">
        <v>2</v>
      </c>
      <c r="U16" s="106">
        <v>1</v>
      </c>
      <c r="V16" s="107">
        <v>5</v>
      </c>
    </row>
    <row r="17" spans="1:22" ht="15.4" x14ac:dyDescent="0.6">
      <c r="A17" s="17" t="s">
        <v>24</v>
      </c>
      <c r="B17" s="106">
        <v>9091</v>
      </c>
      <c r="C17" s="106">
        <v>8365</v>
      </c>
      <c r="D17" s="106">
        <v>726</v>
      </c>
      <c r="E17" s="106">
        <v>666</v>
      </c>
      <c r="F17" s="106">
        <v>47</v>
      </c>
      <c r="G17" s="106">
        <v>61</v>
      </c>
      <c r="H17" s="106">
        <v>230</v>
      </c>
      <c r="I17" s="106">
        <v>45</v>
      </c>
      <c r="J17" s="106">
        <v>56</v>
      </c>
      <c r="K17" s="106">
        <v>79</v>
      </c>
      <c r="L17" s="106">
        <v>34</v>
      </c>
      <c r="M17" s="106">
        <v>3</v>
      </c>
      <c r="N17" s="106">
        <v>40</v>
      </c>
      <c r="O17" s="106">
        <v>23</v>
      </c>
      <c r="P17" s="106">
        <v>9</v>
      </c>
      <c r="Q17" s="106">
        <v>14</v>
      </c>
      <c r="R17" s="106">
        <v>1</v>
      </c>
      <c r="S17" s="106">
        <v>1</v>
      </c>
      <c r="T17" s="106">
        <v>3</v>
      </c>
      <c r="U17" s="106">
        <v>4</v>
      </c>
      <c r="V17" s="107">
        <v>6</v>
      </c>
    </row>
    <row r="18" spans="1:22" s="105" customFormat="1" ht="15.4" x14ac:dyDescent="0.6">
      <c r="A18" s="15" t="s">
        <v>25</v>
      </c>
      <c r="B18" s="103">
        <v>17301</v>
      </c>
      <c r="C18" s="103">
        <v>15797</v>
      </c>
      <c r="D18" s="103">
        <v>1504</v>
      </c>
      <c r="E18" s="103">
        <v>1225</v>
      </c>
      <c r="F18" s="103">
        <v>70</v>
      </c>
      <c r="G18" s="103">
        <v>116</v>
      </c>
      <c r="H18" s="103">
        <v>482</v>
      </c>
      <c r="I18" s="103">
        <v>116</v>
      </c>
      <c r="J18" s="103">
        <v>31</v>
      </c>
      <c r="K18" s="103">
        <v>146</v>
      </c>
      <c r="L18" s="103">
        <v>43</v>
      </c>
      <c r="M18" s="103">
        <v>4</v>
      </c>
      <c r="N18" s="103">
        <v>211</v>
      </c>
      <c r="O18" s="103">
        <v>172</v>
      </c>
      <c r="P18" s="103">
        <v>9</v>
      </c>
      <c r="Q18" s="103">
        <v>38</v>
      </c>
      <c r="R18" s="103">
        <v>2</v>
      </c>
      <c r="S18" s="103">
        <v>5</v>
      </c>
      <c r="T18" s="103">
        <v>5</v>
      </c>
      <c r="U18" s="103">
        <v>7</v>
      </c>
      <c r="V18" s="104">
        <v>30</v>
      </c>
    </row>
    <row r="19" spans="1:22" s="105" customFormat="1" ht="15.4" x14ac:dyDescent="0.6">
      <c r="A19" s="15" t="s">
        <v>26</v>
      </c>
      <c r="B19" s="103">
        <v>87123</v>
      </c>
      <c r="C19" s="103">
        <v>72291</v>
      </c>
      <c r="D19" s="103">
        <v>14832</v>
      </c>
      <c r="E19" s="103">
        <v>13372</v>
      </c>
      <c r="F19" s="103">
        <v>536</v>
      </c>
      <c r="G19" s="103">
        <v>691</v>
      </c>
      <c r="H19" s="103">
        <v>6213</v>
      </c>
      <c r="I19" s="103">
        <v>418</v>
      </c>
      <c r="J19" s="103">
        <v>342</v>
      </c>
      <c r="K19" s="103">
        <v>2424</v>
      </c>
      <c r="L19" s="103">
        <v>723</v>
      </c>
      <c r="M19" s="103">
        <v>61</v>
      </c>
      <c r="N19" s="103">
        <v>725</v>
      </c>
      <c r="O19" s="103">
        <v>400</v>
      </c>
      <c r="P19" s="103">
        <v>110</v>
      </c>
      <c r="Q19" s="103">
        <v>513</v>
      </c>
      <c r="R19" s="103">
        <v>28</v>
      </c>
      <c r="S19" s="103">
        <v>129</v>
      </c>
      <c r="T19" s="103">
        <v>60</v>
      </c>
      <c r="U19" s="103">
        <v>88</v>
      </c>
      <c r="V19" s="104">
        <v>222</v>
      </c>
    </row>
    <row r="20" spans="1:22" ht="15.4" x14ac:dyDescent="0.6">
      <c r="A20" s="17" t="s">
        <v>27</v>
      </c>
      <c r="B20" s="106">
        <v>59578</v>
      </c>
      <c r="C20" s="106">
        <v>48047</v>
      </c>
      <c r="D20" s="106">
        <v>11531</v>
      </c>
      <c r="E20" s="106">
        <v>10610</v>
      </c>
      <c r="F20" s="106">
        <v>340</v>
      </c>
      <c r="G20" s="106">
        <v>586</v>
      </c>
      <c r="H20" s="106">
        <v>5047</v>
      </c>
      <c r="I20" s="106">
        <v>210</v>
      </c>
      <c r="J20" s="106">
        <v>233</v>
      </c>
      <c r="K20" s="106">
        <v>2091</v>
      </c>
      <c r="L20" s="106">
        <v>605</v>
      </c>
      <c r="M20" s="106">
        <v>51</v>
      </c>
      <c r="N20" s="106">
        <v>393</v>
      </c>
      <c r="O20" s="106">
        <v>170</v>
      </c>
      <c r="P20" s="106">
        <v>72</v>
      </c>
      <c r="Q20" s="106">
        <v>356</v>
      </c>
      <c r="R20" s="106">
        <v>17</v>
      </c>
      <c r="S20" s="106">
        <v>121</v>
      </c>
      <c r="T20" s="106">
        <v>33</v>
      </c>
      <c r="U20" s="106">
        <v>66</v>
      </c>
      <c r="V20" s="107">
        <v>172</v>
      </c>
    </row>
    <row r="21" spans="1:22" ht="15.4" x14ac:dyDescent="0.6">
      <c r="A21" s="17" t="s">
        <v>28</v>
      </c>
      <c r="B21" s="106">
        <v>4154</v>
      </c>
      <c r="C21" s="106">
        <v>3662</v>
      </c>
      <c r="D21" s="106">
        <v>492</v>
      </c>
      <c r="E21" s="106">
        <v>456</v>
      </c>
      <c r="F21" s="106">
        <v>22</v>
      </c>
      <c r="G21" s="106">
        <v>33</v>
      </c>
      <c r="H21" s="106">
        <v>191</v>
      </c>
      <c r="I21" s="106">
        <v>18</v>
      </c>
      <c r="J21" s="106">
        <v>37</v>
      </c>
      <c r="K21" s="106">
        <v>38</v>
      </c>
      <c r="L21" s="106">
        <v>26</v>
      </c>
      <c r="M21" s="106">
        <v>1</v>
      </c>
      <c r="N21" s="106">
        <v>25</v>
      </c>
      <c r="O21" s="106">
        <v>15</v>
      </c>
      <c r="P21" s="106">
        <v>5</v>
      </c>
      <c r="Q21" s="106">
        <v>9</v>
      </c>
      <c r="R21" s="106">
        <v>0</v>
      </c>
      <c r="S21" s="106">
        <v>0</v>
      </c>
      <c r="T21" s="106">
        <v>1</v>
      </c>
      <c r="U21" s="106">
        <v>4</v>
      </c>
      <c r="V21" s="107">
        <v>2</v>
      </c>
    </row>
    <row r="22" spans="1:22" ht="15.4" x14ac:dyDescent="0.6">
      <c r="A22" s="17" t="s">
        <v>29</v>
      </c>
      <c r="B22" s="106" t="s">
        <v>97</v>
      </c>
      <c r="C22" s="106" t="s">
        <v>97</v>
      </c>
      <c r="D22" s="106" t="s">
        <v>97</v>
      </c>
      <c r="E22" s="106" t="s">
        <v>97</v>
      </c>
      <c r="F22" s="106" t="s">
        <v>97</v>
      </c>
      <c r="G22" s="106" t="s">
        <v>97</v>
      </c>
      <c r="H22" s="106" t="s">
        <v>97</v>
      </c>
      <c r="I22" s="106" t="s">
        <v>97</v>
      </c>
      <c r="J22" s="106" t="s">
        <v>97</v>
      </c>
      <c r="K22" s="106" t="s">
        <v>97</v>
      </c>
      <c r="L22" s="106" t="s">
        <v>97</v>
      </c>
      <c r="M22" s="106" t="s">
        <v>97</v>
      </c>
      <c r="N22" s="106" t="s">
        <v>97</v>
      </c>
      <c r="O22" s="106" t="s">
        <v>97</v>
      </c>
      <c r="P22" s="106" t="s">
        <v>97</v>
      </c>
      <c r="Q22" s="106" t="s">
        <v>97</v>
      </c>
      <c r="R22" s="106" t="s">
        <v>97</v>
      </c>
      <c r="S22" s="106" t="s">
        <v>97</v>
      </c>
      <c r="T22" s="106" t="s">
        <v>97</v>
      </c>
      <c r="U22" s="106" t="s">
        <v>97</v>
      </c>
      <c r="V22" s="107" t="s">
        <v>97</v>
      </c>
    </row>
    <row r="23" spans="1:22" ht="15.4" x14ac:dyDescent="0.6">
      <c r="A23" s="17" t="s">
        <v>30</v>
      </c>
      <c r="B23" s="106">
        <v>20361</v>
      </c>
      <c r="C23" s="106">
        <v>17766</v>
      </c>
      <c r="D23" s="106">
        <v>2594</v>
      </c>
      <c r="E23" s="106">
        <v>2102</v>
      </c>
      <c r="F23" s="106">
        <v>168</v>
      </c>
      <c r="G23" s="106">
        <v>57</v>
      </c>
      <c r="H23" s="106">
        <v>877</v>
      </c>
      <c r="I23" s="106">
        <v>181</v>
      </c>
      <c r="J23" s="106">
        <v>65</v>
      </c>
      <c r="K23" s="106">
        <v>259</v>
      </c>
      <c r="L23" s="106">
        <v>83</v>
      </c>
      <c r="M23" s="106">
        <v>8</v>
      </c>
      <c r="N23" s="106">
        <v>301</v>
      </c>
      <c r="O23" s="106">
        <v>213</v>
      </c>
      <c r="P23" s="106">
        <v>32</v>
      </c>
      <c r="Q23" s="106">
        <v>145</v>
      </c>
      <c r="R23" s="106">
        <v>10</v>
      </c>
      <c r="S23" s="106">
        <v>7</v>
      </c>
      <c r="T23" s="106">
        <v>26</v>
      </c>
      <c r="U23" s="106">
        <v>17</v>
      </c>
      <c r="V23" s="107">
        <v>46</v>
      </c>
    </row>
    <row r="24" spans="1:22" s="105" customFormat="1" ht="15.4" x14ac:dyDescent="0.6">
      <c r="A24" s="15" t="s">
        <v>31</v>
      </c>
      <c r="B24" s="103">
        <v>333097</v>
      </c>
      <c r="C24" s="103">
        <v>278147</v>
      </c>
      <c r="D24" s="103">
        <v>54949</v>
      </c>
      <c r="E24" s="103">
        <v>46230</v>
      </c>
      <c r="F24" s="103">
        <v>2294</v>
      </c>
      <c r="G24" s="103">
        <v>2453</v>
      </c>
      <c r="H24" s="103">
        <v>20008</v>
      </c>
      <c r="I24" s="103">
        <v>2856</v>
      </c>
      <c r="J24" s="103">
        <v>1501</v>
      </c>
      <c r="K24" s="103">
        <v>7511</v>
      </c>
      <c r="L24" s="103">
        <v>2366</v>
      </c>
      <c r="M24" s="103">
        <v>242</v>
      </c>
      <c r="N24" s="103">
        <v>5268</v>
      </c>
      <c r="O24" s="103">
        <v>3205</v>
      </c>
      <c r="P24" s="103">
        <v>421</v>
      </c>
      <c r="Q24" s="103">
        <v>2549</v>
      </c>
      <c r="R24" s="103">
        <v>262</v>
      </c>
      <c r="S24" s="103">
        <v>429</v>
      </c>
      <c r="T24" s="103">
        <v>557</v>
      </c>
      <c r="U24" s="103">
        <v>400</v>
      </c>
      <c r="V24" s="104">
        <v>902</v>
      </c>
    </row>
    <row r="25" spans="1:22" s="105" customFormat="1" ht="15.4" x14ac:dyDescent="0.6">
      <c r="A25" s="15" t="s">
        <v>32</v>
      </c>
      <c r="B25" s="103">
        <v>21537</v>
      </c>
      <c r="C25" s="103">
        <v>19295</v>
      </c>
      <c r="D25" s="103">
        <v>2243</v>
      </c>
      <c r="E25" s="103">
        <v>1975</v>
      </c>
      <c r="F25" s="103">
        <v>185</v>
      </c>
      <c r="G25" s="103">
        <v>166</v>
      </c>
      <c r="H25" s="103">
        <v>625</v>
      </c>
      <c r="I25" s="103">
        <v>49</v>
      </c>
      <c r="J25" s="103">
        <v>74</v>
      </c>
      <c r="K25" s="103">
        <v>346</v>
      </c>
      <c r="L25" s="103">
        <v>205</v>
      </c>
      <c r="M25" s="103">
        <v>49</v>
      </c>
      <c r="N25" s="103">
        <v>186</v>
      </c>
      <c r="O25" s="103">
        <v>149</v>
      </c>
      <c r="P25" s="103">
        <v>8</v>
      </c>
      <c r="Q25" s="103">
        <v>62</v>
      </c>
      <c r="R25" s="103">
        <v>8</v>
      </c>
      <c r="S25" s="103">
        <v>8</v>
      </c>
      <c r="T25" s="103">
        <v>6</v>
      </c>
      <c r="U25" s="103">
        <v>13</v>
      </c>
      <c r="V25" s="104">
        <v>19</v>
      </c>
    </row>
    <row r="26" spans="1:22" ht="15.4" x14ac:dyDescent="0.6">
      <c r="A26" s="17" t="s">
        <v>33</v>
      </c>
      <c r="B26" s="106">
        <v>5012</v>
      </c>
      <c r="C26" s="106">
        <v>4606</v>
      </c>
      <c r="D26" s="106">
        <v>407</v>
      </c>
      <c r="E26" s="106">
        <v>369</v>
      </c>
      <c r="F26" s="106">
        <v>60</v>
      </c>
      <c r="G26" s="106">
        <v>27</v>
      </c>
      <c r="H26" s="106">
        <v>84</v>
      </c>
      <c r="I26" s="106">
        <v>15</v>
      </c>
      <c r="J26" s="106">
        <v>14</v>
      </c>
      <c r="K26" s="106">
        <v>53</v>
      </c>
      <c r="L26" s="106">
        <v>65</v>
      </c>
      <c r="M26" s="106">
        <v>3</v>
      </c>
      <c r="N26" s="106">
        <v>15</v>
      </c>
      <c r="O26" s="106">
        <v>10</v>
      </c>
      <c r="P26" s="106">
        <v>2</v>
      </c>
      <c r="Q26" s="106">
        <v>19</v>
      </c>
      <c r="R26" s="106">
        <v>1</v>
      </c>
      <c r="S26" s="106">
        <v>4</v>
      </c>
      <c r="T26" s="106">
        <v>1</v>
      </c>
      <c r="U26" s="106">
        <v>8</v>
      </c>
      <c r="V26" s="107">
        <v>4</v>
      </c>
    </row>
    <row r="27" spans="1:22" ht="15.4" x14ac:dyDescent="0.6">
      <c r="A27" s="17" t="s">
        <v>34</v>
      </c>
      <c r="B27" s="106">
        <v>1582</v>
      </c>
      <c r="C27" s="106">
        <v>1490</v>
      </c>
      <c r="D27" s="106">
        <v>92</v>
      </c>
      <c r="E27" s="106">
        <v>81</v>
      </c>
      <c r="F27" s="106">
        <v>11</v>
      </c>
      <c r="G27" s="106">
        <v>10</v>
      </c>
      <c r="H27" s="106">
        <v>13</v>
      </c>
      <c r="I27" s="106">
        <v>4</v>
      </c>
      <c r="J27" s="106">
        <v>5</v>
      </c>
      <c r="K27" s="106">
        <v>15</v>
      </c>
      <c r="L27" s="106">
        <v>11</v>
      </c>
      <c r="M27" s="106">
        <v>0</v>
      </c>
      <c r="N27" s="106">
        <v>8</v>
      </c>
      <c r="O27" s="106">
        <v>6</v>
      </c>
      <c r="P27" s="106">
        <v>0</v>
      </c>
      <c r="Q27" s="106">
        <v>4</v>
      </c>
      <c r="R27" s="106">
        <v>0</v>
      </c>
      <c r="S27" s="106">
        <v>0</v>
      </c>
      <c r="T27" s="106">
        <v>0</v>
      </c>
      <c r="U27" s="106">
        <v>3</v>
      </c>
      <c r="V27" s="107">
        <v>0</v>
      </c>
    </row>
    <row r="28" spans="1:22" ht="15.4" x14ac:dyDescent="0.6">
      <c r="A28" s="17" t="s">
        <v>35</v>
      </c>
      <c r="B28" s="106">
        <v>14943</v>
      </c>
      <c r="C28" s="106">
        <v>13200</v>
      </c>
      <c r="D28" s="106">
        <v>1744</v>
      </c>
      <c r="E28" s="106">
        <v>1526</v>
      </c>
      <c r="F28" s="106">
        <v>113</v>
      </c>
      <c r="G28" s="106">
        <v>129</v>
      </c>
      <c r="H28" s="106">
        <v>528</v>
      </c>
      <c r="I28" s="106">
        <v>30</v>
      </c>
      <c r="J28" s="106">
        <v>55</v>
      </c>
      <c r="K28" s="106">
        <v>278</v>
      </c>
      <c r="L28" s="106">
        <v>129</v>
      </c>
      <c r="M28" s="106">
        <v>46</v>
      </c>
      <c r="N28" s="106">
        <v>163</v>
      </c>
      <c r="O28" s="106">
        <v>133</v>
      </c>
      <c r="P28" s="106">
        <v>6</v>
      </c>
      <c r="Q28" s="106">
        <v>39</v>
      </c>
      <c r="R28" s="106">
        <v>7</v>
      </c>
      <c r="S28" s="106">
        <v>3</v>
      </c>
      <c r="T28" s="106">
        <v>4</v>
      </c>
      <c r="U28" s="106">
        <v>2</v>
      </c>
      <c r="V28" s="107">
        <v>16</v>
      </c>
    </row>
    <row r="29" spans="1:22" s="105" customFormat="1" ht="15.4" x14ac:dyDescent="0.6">
      <c r="A29" s="15" t="s">
        <v>36</v>
      </c>
      <c r="B29" s="103">
        <v>4912</v>
      </c>
      <c r="C29" s="103">
        <v>4592</v>
      </c>
      <c r="D29" s="103">
        <v>320</v>
      </c>
      <c r="E29" s="103">
        <v>291</v>
      </c>
      <c r="F29" s="103">
        <v>20</v>
      </c>
      <c r="G29" s="103">
        <v>22</v>
      </c>
      <c r="H29" s="103">
        <v>76</v>
      </c>
      <c r="I29" s="103">
        <v>21</v>
      </c>
      <c r="J29" s="103">
        <v>14</v>
      </c>
      <c r="K29" s="103">
        <v>78</v>
      </c>
      <c r="L29" s="103">
        <v>23</v>
      </c>
      <c r="M29" s="103">
        <v>2</v>
      </c>
      <c r="N29" s="103">
        <v>19</v>
      </c>
      <c r="O29" s="103">
        <v>10</v>
      </c>
      <c r="P29" s="103">
        <v>4</v>
      </c>
      <c r="Q29" s="103">
        <v>6</v>
      </c>
      <c r="R29" s="103">
        <v>1</v>
      </c>
      <c r="S29" s="103">
        <v>1</v>
      </c>
      <c r="T29" s="103">
        <v>1</v>
      </c>
      <c r="U29" s="103">
        <v>1</v>
      </c>
      <c r="V29" s="104">
        <v>4</v>
      </c>
    </row>
    <row r="30" spans="1:22" s="105" customFormat="1" ht="15.4" x14ac:dyDescent="0.6">
      <c r="A30" s="15" t="s">
        <v>37</v>
      </c>
      <c r="B30" s="103">
        <v>32224</v>
      </c>
      <c r="C30" s="103">
        <v>29095</v>
      </c>
      <c r="D30" s="103">
        <v>3129</v>
      </c>
      <c r="E30" s="103">
        <v>2677</v>
      </c>
      <c r="F30" s="103">
        <v>180</v>
      </c>
      <c r="G30" s="103">
        <v>238</v>
      </c>
      <c r="H30" s="103">
        <v>850</v>
      </c>
      <c r="I30" s="103">
        <v>102</v>
      </c>
      <c r="J30" s="103">
        <v>166</v>
      </c>
      <c r="K30" s="103">
        <v>576</v>
      </c>
      <c r="L30" s="103">
        <v>108</v>
      </c>
      <c r="M30" s="103">
        <v>19</v>
      </c>
      <c r="N30" s="103">
        <v>211</v>
      </c>
      <c r="O30" s="103">
        <v>125</v>
      </c>
      <c r="P30" s="103">
        <v>25</v>
      </c>
      <c r="Q30" s="103">
        <v>170</v>
      </c>
      <c r="R30" s="103">
        <v>16</v>
      </c>
      <c r="S30" s="103">
        <v>34</v>
      </c>
      <c r="T30" s="103">
        <v>40</v>
      </c>
      <c r="U30" s="103">
        <v>11</v>
      </c>
      <c r="V30" s="104">
        <v>70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2029</v>
      </c>
      <c r="C32" s="106">
        <v>1896</v>
      </c>
      <c r="D32" s="106">
        <v>133</v>
      </c>
      <c r="E32" s="106">
        <v>120</v>
      </c>
      <c r="F32" s="106">
        <v>43</v>
      </c>
      <c r="G32" s="106">
        <v>4</v>
      </c>
      <c r="H32" s="106">
        <v>21</v>
      </c>
      <c r="I32" s="106">
        <v>5</v>
      </c>
      <c r="J32" s="106">
        <v>2</v>
      </c>
      <c r="K32" s="106">
        <v>36</v>
      </c>
      <c r="L32" s="106">
        <v>4</v>
      </c>
      <c r="M32" s="106">
        <v>0</v>
      </c>
      <c r="N32" s="106">
        <v>12</v>
      </c>
      <c r="O32" s="106">
        <v>10</v>
      </c>
      <c r="P32" s="106">
        <v>0</v>
      </c>
      <c r="Q32" s="106">
        <v>1</v>
      </c>
      <c r="R32" s="106">
        <v>0</v>
      </c>
      <c r="S32" s="106">
        <v>0</v>
      </c>
      <c r="T32" s="106">
        <v>0</v>
      </c>
      <c r="U32" s="106">
        <v>1</v>
      </c>
      <c r="V32" s="107">
        <v>0</v>
      </c>
    </row>
    <row r="33" spans="1:22" ht="15.4" x14ac:dyDescent="0.6">
      <c r="A33" s="17" t="s">
        <v>40</v>
      </c>
      <c r="B33" s="106">
        <v>28847</v>
      </c>
      <c r="C33" s="106">
        <v>25924</v>
      </c>
      <c r="D33" s="106">
        <v>2924</v>
      </c>
      <c r="E33" s="106">
        <v>2490</v>
      </c>
      <c r="F33" s="106">
        <v>131</v>
      </c>
      <c r="G33" s="106">
        <v>224</v>
      </c>
      <c r="H33" s="106">
        <v>816</v>
      </c>
      <c r="I33" s="106">
        <v>95</v>
      </c>
      <c r="J33" s="106">
        <v>158</v>
      </c>
      <c r="K33" s="106">
        <v>522</v>
      </c>
      <c r="L33" s="106">
        <v>99</v>
      </c>
      <c r="M33" s="106">
        <v>19</v>
      </c>
      <c r="N33" s="106">
        <v>196</v>
      </c>
      <c r="O33" s="106">
        <v>113</v>
      </c>
      <c r="P33" s="106">
        <v>25</v>
      </c>
      <c r="Q33" s="106">
        <v>167</v>
      </c>
      <c r="R33" s="106">
        <v>15</v>
      </c>
      <c r="S33" s="106">
        <v>33</v>
      </c>
      <c r="T33" s="106">
        <v>40</v>
      </c>
      <c r="U33" s="106">
        <v>9</v>
      </c>
      <c r="V33" s="107">
        <v>70</v>
      </c>
    </row>
    <row r="34" spans="1:22" s="105" customFormat="1" ht="15.4" x14ac:dyDescent="0.6">
      <c r="A34" s="15" t="s">
        <v>41</v>
      </c>
      <c r="B34" s="103">
        <v>58673</v>
      </c>
      <c r="C34" s="103">
        <v>52982</v>
      </c>
      <c r="D34" s="103">
        <v>5691</v>
      </c>
      <c r="E34" s="103">
        <v>4944</v>
      </c>
      <c r="F34" s="103">
        <v>385</v>
      </c>
      <c r="G34" s="103">
        <v>426</v>
      </c>
      <c r="H34" s="103">
        <v>1550</v>
      </c>
      <c r="I34" s="103">
        <v>172</v>
      </c>
      <c r="J34" s="103">
        <v>254</v>
      </c>
      <c r="K34" s="103">
        <v>999</v>
      </c>
      <c r="L34" s="103">
        <v>336</v>
      </c>
      <c r="M34" s="103">
        <v>69</v>
      </c>
      <c r="N34" s="103">
        <v>416</v>
      </c>
      <c r="O34" s="103">
        <v>284</v>
      </c>
      <c r="P34" s="103">
        <v>36</v>
      </c>
      <c r="Q34" s="103">
        <v>238</v>
      </c>
      <c r="R34" s="103">
        <v>24</v>
      </c>
      <c r="S34" s="103">
        <v>42</v>
      </c>
      <c r="T34" s="103">
        <v>47</v>
      </c>
      <c r="U34" s="103">
        <v>24</v>
      </c>
      <c r="V34" s="104">
        <v>93</v>
      </c>
    </row>
    <row r="35" spans="1:22" s="105" customFormat="1" ht="15.4" x14ac:dyDescent="0.6">
      <c r="A35" s="15" t="s">
        <v>42</v>
      </c>
      <c r="B35" s="103">
        <v>17433</v>
      </c>
      <c r="C35" s="103">
        <v>15653</v>
      </c>
      <c r="D35" s="103">
        <v>1780</v>
      </c>
      <c r="E35" s="103">
        <v>1168</v>
      </c>
      <c r="F35" s="103">
        <v>114</v>
      </c>
      <c r="G35" s="103">
        <v>118</v>
      </c>
      <c r="H35" s="103">
        <v>255</v>
      </c>
      <c r="I35" s="103">
        <v>83</v>
      </c>
      <c r="J35" s="103">
        <v>68</v>
      </c>
      <c r="K35" s="103">
        <v>244</v>
      </c>
      <c r="L35" s="103">
        <v>88</v>
      </c>
      <c r="M35" s="103">
        <v>11</v>
      </c>
      <c r="N35" s="103">
        <v>492</v>
      </c>
      <c r="O35" s="103">
        <v>452</v>
      </c>
      <c r="P35" s="103">
        <v>15</v>
      </c>
      <c r="Q35" s="103">
        <v>97</v>
      </c>
      <c r="R35" s="103">
        <v>21</v>
      </c>
      <c r="S35" s="103">
        <v>1</v>
      </c>
      <c r="T35" s="103">
        <v>5</v>
      </c>
      <c r="U35" s="103">
        <v>21</v>
      </c>
      <c r="V35" s="104">
        <v>22</v>
      </c>
    </row>
    <row r="36" spans="1:22" s="105" customFormat="1" ht="15.4" x14ac:dyDescent="0.6">
      <c r="A36" s="15" t="s">
        <v>43</v>
      </c>
      <c r="B36" s="103">
        <v>60310</v>
      </c>
      <c r="C36" s="103">
        <v>55439</v>
      </c>
      <c r="D36" s="103">
        <v>4871</v>
      </c>
      <c r="E36" s="103">
        <v>4092</v>
      </c>
      <c r="F36" s="103">
        <v>252</v>
      </c>
      <c r="G36" s="103">
        <v>485</v>
      </c>
      <c r="H36" s="103">
        <v>748</v>
      </c>
      <c r="I36" s="103">
        <v>133</v>
      </c>
      <c r="J36" s="103">
        <v>93</v>
      </c>
      <c r="K36" s="103">
        <v>1245</v>
      </c>
      <c r="L36" s="103">
        <v>247</v>
      </c>
      <c r="M36" s="103">
        <v>71</v>
      </c>
      <c r="N36" s="103">
        <v>503</v>
      </c>
      <c r="O36" s="103">
        <v>428</v>
      </c>
      <c r="P36" s="103">
        <v>33</v>
      </c>
      <c r="Q36" s="103">
        <v>186</v>
      </c>
      <c r="R36" s="103">
        <v>28</v>
      </c>
      <c r="S36" s="103">
        <v>2</v>
      </c>
      <c r="T36" s="103">
        <v>13</v>
      </c>
      <c r="U36" s="103">
        <v>21</v>
      </c>
      <c r="V36" s="104">
        <v>90</v>
      </c>
    </row>
    <row r="37" spans="1:22" ht="15.4" x14ac:dyDescent="0.6">
      <c r="A37" s="17" t="s">
        <v>44</v>
      </c>
      <c r="B37" s="106">
        <v>3722</v>
      </c>
      <c r="C37" s="106">
        <v>3566</v>
      </c>
      <c r="D37" s="106">
        <v>156</v>
      </c>
      <c r="E37" s="106">
        <v>135</v>
      </c>
      <c r="F37" s="106">
        <v>26</v>
      </c>
      <c r="G37" s="106">
        <v>20</v>
      </c>
      <c r="H37" s="106">
        <v>30</v>
      </c>
      <c r="I37" s="106">
        <v>4</v>
      </c>
      <c r="J37" s="106">
        <v>3</v>
      </c>
      <c r="K37" s="106">
        <v>18</v>
      </c>
      <c r="L37" s="106">
        <v>13</v>
      </c>
      <c r="M37" s="106">
        <v>6</v>
      </c>
      <c r="N37" s="106">
        <v>8</v>
      </c>
      <c r="O37" s="106">
        <v>8</v>
      </c>
      <c r="P37" s="106">
        <v>0</v>
      </c>
      <c r="Q37" s="106">
        <v>11</v>
      </c>
      <c r="R37" s="106">
        <v>2</v>
      </c>
      <c r="S37" s="106">
        <v>0</v>
      </c>
      <c r="T37" s="106">
        <v>8</v>
      </c>
      <c r="U37" s="106">
        <v>0</v>
      </c>
      <c r="V37" s="107">
        <v>3</v>
      </c>
    </row>
    <row r="38" spans="1:22" ht="15.4" x14ac:dyDescent="0.6">
      <c r="A38" s="17" t="s">
        <v>45</v>
      </c>
      <c r="B38" s="106" t="s">
        <v>97</v>
      </c>
      <c r="C38" s="106" t="s">
        <v>97</v>
      </c>
      <c r="D38" s="106" t="s">
        <v>97</v>
      </c>
      <c r="E38" s="106" t="s">
        <v>97</v>
      </c>
      <c r="F38" s="106" t="s">
        <v>97</v>
      </c>
      <c r="G38" s="106" t="s">
        <v>97</v>
      </c>
      <c r="H38" s="106" t="s">
        <v>97</v>
      </c>
      <c r="I38" s="106" t="s">
        <v>97</v>
      </c>
      <c r="J38" s="106" t="s">
        <v>97</v>
      </c>
      <c r="K38" s="106" t="s">
        <v>97</v>
      </c>
      <c r="L38" s="106" t="s">
        <v>97</v>
      </c>
      <c r="M38" s="106" t="s">
        <v>97</v>
      </c>
      <c r="N38" s="106" t="s">
        <v>97</v>
      </c>
      <c r="O38" s="106" t="s">
        <v>97</v>
      </c>
      <c r="P38" s="106" t="s">
        <v>97</v>
      </c>
      <c r="Q38" s="106" t="s">
        <v>97</v>
      </c>
      <c r="R38" s="106" t="s">
        <v>97</v>
      </c>
      <c r="S38" s="106" t="s">
        <v>97</v>
      </c>
      <c r="T38" s="106" t="s">
        <v>97</v>
      </c>
      <c r="U38" s="106" t="s">
        <v>97</v>
      </c>
      <c r="V38" s="107" t="s">
        <v>97</v>
      </c>
    </row>
    <row r="39" spans="1:22" ht="15.4" x14ac:dyDescent="0.6">
      <c r="A39" s="17" t="s">
        <v>46</v>
      </c>
      <c r="B39" s="106">
        <v>36892</v>
      </c>
      <c r="C39" s="106">
        <v>33576</v>
      </c>
      <c r="D39" s="106">
        <v>3315</v>
      </c>
      <c r="E39" s="106">
        <v>2841</v>
      </c>
      <c r="F39" s="106">
        <v>150</v>
      </c>
      <c r="G39" s="106">
        <v>319</v>
      </c>
      <c r="H39" s="106">
        <v>481</v>
      </c>
      <c r="I39" s="106">
        <v>96</v>
      </c>
      <c r="J39" s="106">
        <v>34</v>
      </c>
      <c r="K39" s="106">
        <v>1010</v>
      </c>
      <c r="L39" s="106">
        <v>161</v>
      </c>
      <c r="M39" s="106">
        <v>49</v>
      </c>
      <c r="N39" s="106">
        <v>264</v>
      </c>
      <c r="O39" s="106">
        <v>206</v>
      </c>
      <c r="P39" s="106">
        <v>24</v>
      </c>
      <c r="Q39" s="106">
        <v>141</v>
      </c>
      <c r="R39" s="106">
        <v>21</v>
      </c>
      <c r="S39" s="106">
        <v>2</v>
      </c>
      <c r="T39" s="106">
        <v>3</v>
      </c>
      <c r="U39" s="106">
        <v>17</v>
      </c>
      <c r="V39" s="107">
        <v>70</v>
      </c>
    </row>
    <row r="40" spans="1:22" ht="15.4" x14ac:dyDescent="0.6">
      <c r="A40" s="17" t="s">
        <v>47</v>
      </c>
      <c r="B40" s="106">
        <v>5676</v>
      </c>
      <c r="C40" s="106">
        <v>5393</v>
      </c>
      <c r="D40" s="106">
        <v>283</v>
      </c>
      <c r="E40" s="106">
        <v>253</v>
      </c>
      <c r="F40" s="106">
        <v>18</v>
      </c>
      <c r="G40" s="106">
        <v>34</v>
      </c>
      <c r="H40" s="106">
        <v>50</v>
      </c>
      <c r="I40" s="106">
        <v>10</v>
      </c>
      <c r="J40" s="106">
        <v>2</v>
      </c>
      <c r="K40" s="106">
        <v>60</v>
      </c>
      <c r="L40" s="106">
        <v>21</v>
      </c>
      <c r="M40" s="106">
        <v>8</v>
      </c>
      <c r="N40" s="106">
        <v>14</v>
      </c>
      <c r="O40" s="106">
        <v>12</v>
      </c>
      <c r="P40" s="106">
        <v>1</v>
      </c>
      <c r="Q40" s="106">
        <v>13</v>
      </c>
      <c r="R40" s="106">
        <v>1</v>
      </c>
      <c r="S40" s="106">
        <v>0</v>
      </c>
      <c r="T40" s="106">
        <v>0</v>
      </c>
      <c r="U40" s="106">
        <v>1</v>
      </c>
      <c r="V40" s="107">
        <v>3</v>
      </c>
    </row>
    <row r="41" spans="1:22" ht="15.4" x14ac:dyDescent="0.6">
      <c r="A41" s="17" t="s">
        <v>48</v>
      </c>
      <c r="B41" s="106">
        <v>12863</v>
      </c>
      <c r="C41" s="106">
        <v>11790</v>
      </c>
      <c r="D41" s="106">
        <v>1073</v>
      </c>
      <c r="E41" s="106">
        <v>823</v>
      </c>
      <c r="F41" s="106">
        <v>57</v>
      </c>
      <c r="G41" s="106">
        <v>107</v>
      </c>
      <c r="H41" s="106">
        <v>175</v>
      </c>
      <c r="I41" s="106">
        <v>24</v>
      </c>
      <c r="J41" s="106">
        <v>53</v>
      </c>
      <c r="K41" s="106">
        <v>150</v>
      </c>
      <c r="L41" s="106">
        <v>47</v>
      </c>
      <c r="M41" s="106">
        <v>8</v>
      </c>
      <c r="N41" s="106">
        <v>216</v>
      </c>
      <c r="O41" s="106">
        <v>201</v>
      </c>
      <c r="P41" s="106">
        <v>8</v>
      </c>
      <c r="Q41" s="106">
        <v>20</v>
      </c>
      <c r="R41" s="106">
        <v>5</v>
      </c>
      <c r="S41" s="106">
        <v>0</v>
      </c>
      <c r="T41" s="106">
        <v>1</v>
      </c>
      <c r="U41" s="106">
        <v>4</v>
      </c>
      <c r="V41" s="107">
        <v>14</v>
      </c>
    </row>
    <row r="42" spans="1:22" s="105" customFormat="1" ht="15.4" x14ac:dyDescent="0.6">
      <c r="A42" s="15" t="s">
        <v>49</v>
      </c>
      <c r="B42" s="103">
        <v>17883</v>
      </c>
      <c r="C42" s="103">
        <v>16359</v>
      </c>
      <c r="D42" s="103">
        <v>1524</v>
      </c>
      <c r="E42" s="103">
        <v>1356</v>
      </c>
      <c r="F42" s="103">
        <v>90</v>
      </c>
      <c r="G42" s="103">
        <v>153</v>
      </c>
      <c r="H42" s="103">
        <v>343</v>
      </c>
      <c r="I42" s="103">
        <v>12</v>
      </c>
      <c r="J42" s="103">
        <v>107</v>
      </c>
      <c r="K42" s="103">
        <v>330</v>
      </c>
      <c r="L42" s="103">
        <v>51</v>
      </c>
      <c r="M42" s="103">
        <v>17</v>
      </c>
      <c r="N42" s="103">
        <v>102</v>
      </c>
      <c r="O42" s="103">
        <v>84</v>
      </c>
      <c r="P42" s="103">
        <v>1</v>
      </c>
      <c r="Q42" s="103">
        <v>49</v>
      </c>
      <c r="R42" s="103">
        <v>2</v>
      </c>
      <c r="S42" s="103">
        <v>1</v>
      </c>
      <c r="T42" s="103">
        <v>7</v>
      </c>
      <c r="U42" s="103">
        <v>18</v>
      </c>
      <c r="V42" s="104">
        <v>17</v>
      </c>
    </row>
    <row r="43" spans="1:22" s="105" customFormat="1" ht="15.4" x14ac:dyDescent="0.6">
      <c r="A43" s="15" t="s">
        <v>50</v>
      </c>
      <c r="B43" s="103">
        <v>63491</v>
      </c>
      <c r="C43" s="103">
        <v>57298</v>
      </c>
      <c r="D43" s="103">
        <v>6193</v>
      </c>
      <c r="E43" s="103">
        <v>5164</v>
      </c>
      <c r="F43" s="103">
        <v>374</v>
      </c>
      <c r="G43" s="103">
        <v>569</v>
      </c>
      <c r="H43" s="103">
        <v>1137</v>
      </c>
      <c r="I43" s="103">
        <v>75</v>
      </c>
      <c r="J43" s="103">
        <v>304</v>
      </c>
      <c r="K43" s="103">
        <v>927</v>
      </c>
      <c r="L43" s="103">
        <v>258</v>
      </c>
      <c r="M43" s="103">
        <v>30</v>
      </c>
      <c r="N43" s="103">
        <v>637</v>
      </c>
      <c r="O43" s="103">
        <v>554</v>
      </c>
      <c r="P43" s="103">
        <v>12</v>
      </c>
      <c r="Q43" s="103">
        <v>280</v>
      </c>
      <c r="R43" s="103">
        <v>53</v>
      </c>
      <c r="S43" s="103">
        <v>11</v>
      </c>
      <c r="T43" s="103">
        <v>13</v>
      </c>
      <c r="U43" s="103">
        <v>56</v>
      </c>
      <c r="V43" s="104">
        <v>112</v>
      </c>
    </row>
    <row r="44" spans="1:22" ht="15.4" x14ac:dyDescent="0.6">
      <c r="A44" s="17" t="s">
        <v>51</v>
      </c>
      <c r="B44" s="106">
        <v>56619</v>
      </c>
      <c r="C44" s="106">
        <v>51049</v>
      </c>
      <c r="D44" s="106">
        <v>5570</v>
      </c>
      <c r="E44" s="106">
        <v>4661</v>
      </c>
      <c r="F44" s="106">
        <v>329</v>
      </c>
      <c r="G44" s="106">
        <v>499</v>
      </c>
      <c r="H44" s="106">
        <v>1039</v>
      </c>
      <c r="I44" s="106">
        <v>57</v>
      </c>
      <c r="J44" s="106">
        <v>253</v>
      </c>
      <c r="K44" s="106">
        <v>826</v>
      </c>
      <c r="L44" s="106">
        <v>238</v>
      </c>
      <c r="M44" s="106">
        <v>17</v>
      </c>
      <c r="N44" s="106">
        <v>546</v>
      </c>
      <c r="O44" s="106">
        <v>472</v>
      </c>
      <c r="P44" s="106">
        <v>8</v>
      </c>
      <c r="Q44" s="106">
        <v>256</v>
      </c>
      <c r="R44" s="106">
        <v>52</v>
      </c>
      <c r="S44" s="106">
        <v>11</v>
      </c>
      <c r="T44" s="106">
        <v>13</v>
      </c>
      <c r="U44" s="106">
        <v>48</v>
      </c>
      <c r="V44" s="107">
        <v>106</v>
      </c>
    </row>
    <row r="45" spans="1:22" ht="15.4" x14ac:dyDescent="0.6">
      <c r="A45" s="17" t="s">
        <v>52</v>
      </c>
      <c r="B45" s="106">
        <v>6873</v>
      </c>
      <c r="C45" s="106">
        <v>6249</v>
      </c>
      <c r="D45" s="106">
        <v>624</v>
      </c>
      <c r="E45" s="106">
        <v>503</v>
      </c>
      <c r="F45" s="106">
        <v>44</v>
      </c>
      <c r="G45" s="106">
        <v>70</v>
      </c>
      <c r="H45" s="106">
        <v>98</v>
      </c>
      <c r="I45" s="106">
        <v>18</v>
      </c>
      <c r="J45" s="106">
        <v>51</v>
      </c>
      <c r="K45" s="106">
        <v>100</v>
      </c>
      <c r="L45" s="106">
        <v>20</v>
      </c>
      <c r="M45" s="106">
        <v>13</v>
      </c>
      <c r="N45" s="106">
        <v>91</v>
      </c>
      <c r="O45" s="106">
        <v>81</v>
      </c>
      <c r="P45" s="106">
        <v>3</v>
      </c>
      <c r="Q45" s="106">
        <v>23</v>
      </c>
      <c r="R45" s="106">
        <v>2</v>
      </c>
      <c r="S45" s="106">
        <v>0</v>
      </c>
      <c r="T45" s="106">
        <v>1</v>
      </c>
      <c r="U45" s="106">
        <v>8</v>
      </c>
      <c r="V45" s="107">
        <v>6</v>
      </c>
    </row>
    <row r="46" spans="1:22" s="105" customFormat="1" ht="15.4" x14ac:dyDescent="0.6">
      <c r="A46" s="15" t="s">
        <v>53</v>
      </c>
      <c r="B46" s="103">
        <v>159118</v>
      </c>
      <c r="C46" s="103">
        <v>144749</v>
      </c>
      <c r="D46" s="103">
        <v>14368</v>
      </c>
      <c r="E46" s="103">
        <v>11780</v>
      </c>
      <c r="F46" s="103">
        <v>829</v>
      </c>
      <c r="G46" s="103">
        <v>1325</v>
      </c>
      <c r="H46" s="103">
        <v>2482</v>
      </c>
      <c r="I46" s="103">
        <v>303</v>
      </c>
      <c r="J46" s="103">
        <v>571</v>
      </c>
      <c r="K46" s="103">
        <v>2746</v>
      </c>
      <c r="L46" s="103">
        <v>644</v>
      </c>
      <c r="M46" s="103">
        <v>130</v>
      </c>
      <c r="N46" s="103">
        <v>1735</v>
      </c>
      <c r="O46" s="103">
        <v>1517</v>
      </c>
      <c r="P46" s="103">
        <v>60</v>
      </c>
      <c r="Q46" s="103">
        <v>611</v>
      </c>
      <c r="R46" s="103">
        <v>104</v>
      </c>
      <c r="S46" s="103">
        <v>15</v>
      </c>
      <c r="T46" s="103">
        <v>38</v>
      </c>
      <c r="U46" s="103">
        <v>116</v>
      </c>
      <c r="V46" s="104">
        <v>242</v>
      </c>
    </row>
    <row r="47" spans="1:22" s="105" customFormat="1" ht="18" x14ac:dyDescent="0.6">
      <c r="A47" s="19" t="s">
        <v>54</v>
      </c>
      <c r="B47" s="103">
        <v>550888</v>
      </c>
      <c r="C47" s="103">
        <v>475879</v>
      </c>
      <c r="D47" s="103">
        <v>75009</v>
      </c>
      <c r="E47" s="103">
        <v>62954</v>
      </c>
      <c r="F47" s="103">
        <v>3508</v>
      </c>
      <c r="G47" s="103">
        <v>4204</v>
      </c>
      <c r="H47" s="103">
        <v>24041</v>
      </c>
      <c r="I47" s="103">
        <v>3331</v>
      </c>
      <c r="J47" s="103">
        <v>2327</v>
      </c>
      <c r="K47" s="103">
        <v>11256</v>
      </c>
      <c r="L47" s="103">
        <v>3347</v>
      </c>
      <c r="M47" s="103">
        <v>441</v>
      </c>
      <c r="N47" s="103">
        <v>7419</v>
      </c>
      <c r="O47" s="103">
        <v>5007</v>
      </c>
      <c r="P47" s="103">
        <v>518</v>
      </c>
      <c r="Q47" s="103">
        <v>3399</v>
      </c>
      <c r="R47" s="103">
        <v>390</v>
      </c>
      <c r="S47" s="103">
        <v>486</v>
      </c>
      <c r="T47" s="103">
        <v>642</v>
      </c>
      <c r="U47" s="103">
        <v>539</v>
      </c>
      <c r="V47" s="104">
        <v>1238</v>
      </c>
    </row>
    <row r="48" spans="1:22" s="105" customFormat="1" ht="15.4" x14ac:dyDescent="0.6">
      <c r="A48" s="20" t="s">
        <v>55</v>
      </c>
      <c r="B48" s="103">
        <v>130128</v>
      </c>
      <c r="C48" s="103">
        <v>111809</v>
      </c>
      <c r="D48" s="103">
        <v>18319</v>
      </c>
      <c r="E48" s="103">
        <v>16683</v>
      </c>
      <c r="F48" s="103">
        <v>720</v>
      </c>
      <c r="G48" s="103">
        <v>1244</v>
      </c>
      <c r="H48" s="103">
        <v>6732</v>
      </c>
      <c r="I48" s="103">
        <v>413</v>
      </c>
      <c r="J48" s="103">
        <v>438</v>
      </c>
      <c r="K48" s="103">
        <v>3521</v>
      </c>
      <c r="L48" s="103">
        <v>961</v>
      </c>
      <c r="M48" s="103">
        <v>131</v>
      </c>
      <c r="N48" s="103">
        <v>768</v>
      </c>
      <c r="O48" s="103">
        <v>441</v>
      </c>
      <c r="P48" s="103">
        <v>114</v>
      </c>
      <c r="Q48" s="103">
        <v>565</v>
      </c>
      <c r="R48" s="103">
        <v>48</v>
      </c>
      <c r="S48" s="103">
        <v>128</v>
      </c>
      <c r="T48" s="103">
        <v>47</v>
      </c>
      <c r="U48" s="103">
        <v>94</v>
      </c>
      <c r="V48" s="104">
        <v>303</v>
      </c>
    </row>
    <row r="49" spans="1:22" s="105" customFormat="1" ht="15.4" x14ac:dyDescent="0.6">
      <c r="A49" s="20" t="s">
        <v>56</v>
      </c>
      <c r="B49" s="103">
        <v>420760</v>
      </c>
      <c r="C49" s="103">
        <v>364070</v>
      </c>
      <c r="D49" s="103">
        <v>56690</v>
      </c>
      <c r="E49" s="103">
        <v>46271</v>
      </c>
      <c r="F49" s="103">
        <v>2788</v>
      </c>
      <c r="G49" s="103">
        <v>2960</v>
      </c>
      <c r="H49" s="103">
        <v>17309</v>
      </c>
      <c r="I49" s="103">
        <v>2918</v>
      </c>
      <c r="J49" s="103">
        <v>1889</v>
      </c>
      <c r="K49" s="103">
        <v>7735</v>
      </c>
      <c r="L49" s="103">
        <v>2386</v>
      </c>
      <c r="M49" s="103">
        <v>310</v>
      </c>
      <c r="N49" s="103">
        <v>6651</v>
      </c>
      <c r="O49" s="103">
        <v>4566</v>
      </c>
      <c r="P49" s="103">
        <v>404</v>
      </c>
      <c r="Q49" s="103">
        <v>2834</v>
      </c>
      <c r="R49" s="103">
        <v>342</v>
      </c>
      <c r="S49" s="103">
        <v>358</v>
      </c>
      <c r="T49" s="103">
        <v>595</v>
      </c>
      <c r="U49" s="103">
        <v>445</v>
      </c>
      <c r="V49" s="104">
        <v>935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142519</v>
      </c>
      <c r="C52" s="106">
        <v>114307</v>
      </c>
      <c r="D52" s="106">
        <v>28212</v>
      </c>
      <c r="E52" s="106">
        <v>22485</v>
      </c>
      <c r="F52" s="106">
        <v>1089</v>
      </c>
      <c r="G52" s="106">
        <v>938</v>
      </c>
      <c r="H52" s="106">
        <v>9863</v>
      </c>
      <c r="I52" s="106">
        <v>1801</v>
      </c>
      <c r="J52" s="106">
        <v>658</v>
      </c>
      <c r="K52" s="106">
        <v>3658</v>
      </c>
      <c r="L52" s="106">
        <v>1055</v>
      </c>
      <c r="M52" s="106">
        <v>124</v>
      </c>
      <c r="N52" s="106">
        <v>3494</v>
      </c>
      <c r="O52" s="106">
        <v>2117</v>
      </c>
      <c r="P52" s="106">
        <v>180</v>
      </c>
      <c r="Q52" s="106">
        <v>1710</v>
      </c>
      <c r="R52" s="106">
        <v>208</v>
      </c>
      <c r="S52" s="106">
        <v>243</v>
      </c>
      <c r="T52" s="106">
        <v>451</v>
      </c>
      <c r="U52" s="106">
        <v>252</v>
      </c>
      <c r="V52" s="107">
        <v>524</v>
      </c>
    </row>
    <row r="53" spans="1:22" ht="15.4" x14ac:dyDescent="0.6">
      <c r="A53" s="17" t="s">
        <v>60</v>
      </c>
      <c r="B53" s="106">
        <v>19754</v>
      </c>
      <c r="C53" s="106">
        <v>17228</v>
      </c>
      <c r="D53" s="106">
        <v>2526</v>
      </c>
      <c r="E53" s="106">
        <v>2044</v>
      </c>
      <c r="F53" s="106">
        <v>165</v>
      </c>
      <c r="G53" s="106">
        <v>55</v>
      </c>
      <c r="H53" s="106">
        <v>850</v>
      </c>
      <c r="I53" s="106">
        <v>176</v>
      </c>
      <c r="J53" s="106">
        <v>63</v>
      </c>
      <c r="K53" s="106">
        <v>252</v>
      </c>
      <c r="L53" s="106">
        <v>82</v>
      </c>
      <c r="M53" s="106">
        <v>8</v>
      </c>
      <c r="N53" s="106">
        <v>296</v>
      </c>
      <c r="O53" s="106">
        <v>210</v>
      </c>
      <c r="P53" s="106">
        <v>31</v>
      </c>
      <c r="Q53" s="106">
        <v>142</v>
      </c>
      <c r="R53" s="106">
        <v>10</v>
      </c>
      <c r="S53" s="106">
        <v>7</v>
      </c>
      <c r="T53" s="106">
        <v>26</v>
      </c>
      <c r="U53" s="106">
        <v>17</v>
      </c>
      <c r="V53" s="107">
        <v>45</v>
      </c>
    </row>
    <row r="54" spans="1:22" ht="15.4" x14ac:dyDescent="0.6">
      <c r="A54" s="17" t="s">
        <v>61</v>
      </c>
      <c r="B54" s="106">
        <v>24473</v>
      </c>
      <c r="C54" s="106">
        <v>21557</v>
      </c>
      <c r="D54" s="106">
        <v>2916</v>
      </c>
      <c r="E54" s="106">
        <v>2395</v>
      </c>
      <c r="F54" s="106">
        <v>183</v>
      </c>
      <c r="G54" s="106">
        <v>85</v>
      </c>
      <c r="H54" s="106">
        <v>989</v>
      </c>
      <c r="I54" s="106">
        <v>196</v>
      </c>
      <c r="J54" s="106">
        <v>80</v>
      </c>
      <c r="K54" s="106">
        <v>307</v>
      </c>
      <c r="L54" s="106">
        <v>100</v>
      </c>
      <c r="M54" s="106">
        <v>10</v>
      </c>
      <c r="N54" s="106">
        <v>321</v>
      </c>
      <c r="O54" s="106">
        <v>223</v>
      </c>
      <c r="P54" s="106">
        <v>37</v>
      </c>
      <c r="Q54" s="106">
        <v>152</v>
      </c>
      <c r="R54" s="106">
        <v>10</v>
      </c>
      <c r="S54" s="106">
        <v>8</v>
      </c>
      <c r="T54" s="106">
        <v>27</v>
      </c>
      <c r="U54" s="106">
        <v>18</v>
      </c>
      <c r="V54" s="107">
        <v>48</v>
      </c>
    </row>
    <row r="55" spans="1:22" ht="15.4" x14ac:dyDescent="0.6">
      <c r="A55" s="17" t="s">
        <v>62</v>
      </c>
      <c r="B55" s="106">
        <v>62650</v>
      </c>
      <c r="C55" s="106">
        <v>50734</v>
      </c>
      <c r="D55" s="106">
        <v>11915</v>
      </c>
      <c r="E55" s="106">
        <v>10977</v>
      </c>
      <c r="F55" s="106">
        <v>354</v>
      </c>
      <c r="G55" s="106">
        <v>606</v>
      </c>
      <c r="H55" s="106">
        <v>5224</v>
      </c>
      <c r="I55" s="106">
        <v>221</v>
      </c>
      <c r="J55" s="106">
        <v>262</v>
      </c>
      <c r="K55" s="106">
        <v>2116</v>
      </c>
      <c r="L55" s="106">
        <v>623</v>
      </c>
      <c r="M55" s="106">
        <v>52</v>
      </c>
      <c r="N55" s="106">
        <v>403</v>
      </c>
      <c r="O55" s="106">
        <v>177</v>
      </c>
      <c r="P55" s="106">
        <v>73</v>
      </c>
      <c r="Q55" s="106">
        <v>362</v>
      </c>
      <c r="R55" s="106">
        <v>17</v>
      </c>
      <c r="S55" s="106">
        <v>121</v>
      </c>
      <c r="T55" s="106">
        <v>33</v>
      </c>
      <c r="U55" s="106">
        <v>69</v>
      </c>
      <c r="V55" s="107">
        <v>174</v>
      </c>
    </row>
    <row r="56" spans="1:22" ht="15.4" x14ac:dyDescent="0.6">
      <c r="A56" s="17" t="s">
        <v>63</v>
      </c>
      <c r="B56" s="106">
        <v>3988</v>
      </c>
      <c r="C56" s="106">
        <v>3637</v>
      </c>
      <c r="D56" s="106">
        <v>352</v>
      </c>
      <c r="E56" s="106" t="s">
        <v>97</v>
      </c>
      <c r="F56" s="106" t="s">
        <v>97</v>
      </c>
      <c r="G56" s="106" t="s">
        <v>97</v>
      </c>
      <c r="H56" s="106" t="s">
        <v>97</v>
      </c>
      <c r="I56" s="106" t="s">
        <v>97</v>
      </c>
      <c r="J56" s="106" t="s">
        <v>97</v>
      </c>
      <c r="K56" s="106" t="s">
        <v>97</v>
      </c>
      <c r="L56" s="106" t="s">
        <v>97</v>
      </c>
      <c r="M56" s="106" t="s">
        <v>97</v>
      </c>
      <c r="N56" s="106" t="s">
        <v>97</v>
      </c>
      <c r="O56" s="106" t="s">
        <v>97</v>
      </c>
      <c r="P56" s="106" t="s">
        <v>97</v>
      </c>
      <c r="Q56" s="106" t="s">
        <v>97</v>
      </c>
      <c r="R56" s="106" t="s">
        <v>97</v>
      </c>
      <c r="S56" s="106" t="s">
        <v>97</v>
      </c>
      <c r="T56" s="106" t="s">
        <v>97</v>
      </c>
      <c r="U56" s="106" t="s">
        <v>97</v>
      </c>
      <c r="V56" s="107" t="s">
        <v>97</v>
      </c>
    </row>
    <row r="57" spans="1:22" ht="15.4" x14ac:dyDescent="0.6">
      <c r="A57" s="17" t="s">
        <v>64</v>
      </c>
      <c r="B57" s="106">
        <v>51544</v>
      </c>
      <c r="C57" s="106">
        <v>46120</v>
      </c>
      <c r="D57" s="106">
        <v>5424</v>
      </c>
      <c r="E57" s="106">
        <v>4520</v>
      </c>
      <c r="F57" s="106">
        <v>325</v>
      </c>
      <c r="G57" s="106">
        <v>464</v>
      </c>
      <c r="H57" s="106">
        <v>978</v>
      </c>
      <c r="I57" s="106">
        <v>57</v>
      </c>
      <c r="J57" s="106">
        <v>249</v>
      </c>
      <c r="K57" s="106">
        <v>811</v>
      </c>
      <c r="L57" s="106">
        <v>223</v>
      </c>
      <c r="M57" s="106">
        <v>17</v>
      </c>
      <c r="N57" s="106">
        <v>543</v>
      </c>
      <c r="O57" s="106">
        <v>470</v>
      </c>
      <c r="P57" s="106">
        <v>8</v>
      </c>
      <c r="Q57" s="106">
        <v>255</v>
      </c>
      <c r="R57" s="106">
        <v>51</v>
      </c>
      <c r="S57" s="106">
        <v>11</v>
      </c>
      <c r="T57" s="106">
        <v>13</v>
      </c>
      <c r="U57" s="106">
        <v>47</v>
      </c>
      <c r="V57" s="107">
        <v>106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27451</v>
      </c>
      <c r="C5" s="106">
        <v>25886</v>
      </c>
      <c r="D5" s="125">
        <v>-5.7010673563804598E-2</v>
      </c>
    </row>
    <row r="6" spans="1:4" s="117" customFormat="1" ht="16.149999999999999" x14ac:dyDescent="0.6">
      <c r="A6" s="119" t="s">
        <v>170</v>
      </c>
      <c r="B6" s="106">
        <v>24566</v>
      </c>
      <c r="C6" s="106">
        <v>22561</v>
      </c>
      <c r="D6" s="125">
        <v>-8.1616868843116502E-2</v>
      </c>
    </row>
    <row r="7" spans="1:4" s="117" customFormat="1" ht="16.149999999999999" x14ac:dyDescent="0.6">
      <c r="A7" s="119" t="s">
        <v>171</v>
      </c>
      <c r="B7" s="106">
        <v>2886</v>
      </c>
      <c r="C7" s="106">
        <v>3325</v>
      </c>
      <c r="D7" s="125">
        <v>0.1521136521136521</v>
      </c>
    </row>
    <row r="8" spans="1:4" s="117" customFormat="1" x14ac:dyDescent="0.6">
      <c r="A8" s="120" t="s">
        <v>172</v>
      </c>
      <c r="B8" s="106">
        <v>2370</v>
      </c>
      <c r="C8" s="106">
        <v>2872</v>
      </c>
      <c r="D8" s="125">
        <v>0.21181434599156118</v>
      </c>
    </row>
    <row r="9" spans="1:4" s="117" customFormat="1" x14ac:dyDescent="0.6">
      <c r="A9" s="121" t="s">
        <v>173</v>
      </c>
      <c r="B9" s="106">
        <v>176</v>
      </c>
      <c r="C9" s="106">
        <v>167</v>
      </c>
      <c r="D9" s="125">
        <v>-5.113636363636364E-2</v>
      </c>
    </row>
    <row r="10" spans="1:4" s="117" customFormat="1" x14ac:dyDescent="0.6">
      <c r="A10" s="121" t="s">
        <v>174</v>
      </c>
      <c r="B10" s="106">
        <v>164</v>
      </c>
      <c r="C10" s="106">
        <v>171</v>
      </c>
      <c r="D10" s="125">
        <v>4.2682926829268296E-2</v>
      </c>
    </row>
    <row r="11" spans="1:4" s="117" customFormat="1" x14ac:dyDescent="0.6">
      <c r="A11" s="121" t="s">
        <v>175</v>
      </c>
      <c r="B11" s="106">
        <v>831</v>
      </c>
      <c r="C11" s="106">
        <v>1154</v>
      </c>
      <c r="D11" s="125">
        <v>0.38868832731648617</v>
      </c>
    </row>
    <row r="12" spans="1:4" s="117" customFormat="1" x14ac:dyDescent="0.6">
      <c r="A12" s="121" t="s">
        <v>176</v>
      </c>
      <c r="B12" s="106">
        <v>120</v>
      </c>
      <c r="C12" s="106">
        <v>189</v>
      </c>
      <c r="D12" s="125">
        <v>0.57499999999999996</v>
      </c>
    </row>
    <row r="13" spans="1:4" s="117" customFormat="1" x14ac:dyDescent="0.6">
      <c r="A13" s="121" t="s">
        <v>177</v>
      </c>
      <c r="B13" s="106">
        <v>110</v>
      </c>
      <c r="C13" s="106">
        <v>135</v>
      </c>
      <c r="D13" s="125">
        <v>0.22727272727272727</v>
      </c>
    </row>
    <row r="14" spans="1:4" s="117" customFormat="1" x14ac:dyDescent="0.6">
      <c r="A14" s="121" t="s">
        <v>178</v>
      </c>
      <c r="B14" s="106">
        <v>354</v>
      </c>
      <c r="C14" s="106">
        <v>427</v>
      </c>
      <c r="D14" s="125">
        <v>0.20621468926553671</v>
      </c>
    </row>
    <row r="15" spans="1:4" s="117" customFormat="1" x14ac:dyDescent="0.6">
      <c r="A15" s="121" t="s">
        <v>179</v>
      </c>
      <c r="B15" s="106">
        <v>226</v>
      </c>
      <c r="C15" s="106">
        <v>199</v>
      </c>
      <c r="D15" s="125">
        <v>-0.11946902654867257</v>
      </c>
    </row>
    <row r="16" spans="1:4" s="117" customFormat="1" x14ac:dyDescent="0.6">
      <c r="A16" s="121" t="s">
        <v>180</v>
      </c>
      <c r="B16" s="106" t="s">
        <v>97</v>
      </c>
      <c r="C16" s="106">
        <v>19</v>
      </c>
      <c r="D16" s="125" t="e">
        <v>#VALUE!</v>
      </c>
    </row>
    <row r="17" spans="1:4" s="117" customFormat="1" x14ac:dyDescent="0.6">
      <c r="A17" s="120" t="s">
        <v>181</v>
      </c>
      <c r="B17" s="106">
        <v>321</v>
      </c>
      <c r="C17" s="106">
        <v>311</v>
      </c>
      <c r="D17" s="125">
        <v>-3.1152647975077882E-2</v>
      </c>
    </row>
    <row r="18" spans="1:4" s="117" customFormat="1" x14ac:dyDescent="0.6">
      <c r="A18" s="121" t="s">
        <v>182</v>
      </c>
      <c r="B18" s="106">
        <v>232</v>
      </c>
      <c r="C18" s="106">
        <v>187</v>
      </c>
      <c r="D18" s="125">
        <v>-0.19396551724137931</v>
      </c>
    </row>
    <row r="19" spans="1:4" s="117" customFormat="1" x14ac:dyDescent="0.6">
      <c r="A19" s="122" t="s">
        <v>183</v>
      </c>
      <c r="B19" s="106">
        <v>34</v>
      </c>
      <c r="C19" s="106">
        <v>54</v>
      </c>
      <c r="D19" s="125">
        <v>0.58823529411764708</v>
      </c>
    </row>
    <row r="20" spans="1:4" s="117" customFormat="1" x14ac:dyDescent="0.6">
      <c r="A20" s="123" t="s">
        <v>184</v>
      </c>
      <c r="B20" s="106">
        <v>141</v>
      </c>
      <c r="C20" s="106">
        <v>114</v>
      </c>
      <c r="D20" s="125">
        <v>-0.19148936170212766</v>
      </c>
    </row>
    <row r="21" spans="1:4" s="117" customFormat="1" x14ac:dyDescent="0.6">
      <c r="A21" s="121" t="s">
        <v>185</v>
      </c>
      <c r="B21" s="106">
        <v>33</v>
      </c>
      <c r="C21" s="106">
        <v>10</v>
      </c>
      <c r="D21" s="125">
        <v>-0.69696969696969702</v>
      </c>
    </row>
    <row r="22" spans="1:4" s="117" customFormat="1" x14ac:dyDescent="0.6">
      <c r="A22" s="121" t="s">
        <v>186</v>
      </c>
      <c r="B22" s="106">
        <v>16</v>
      </c>
      <c r="C22" s="106">
        <v>31</v>
      </c>
      <c r="D22" s="125">
        <v>0.9375</v>
      </c>
    </row>
    <row r="23" spans="1:4" s="117" customFormat="1" x14ac:dyDescent="0.6">
      <c r="A23" s="121" t="s">
        <v>187</v>
      </c>
      <c r="B23" s="106">
        <v>73</v>
      </c>
      <c r="C23" s="106">
        <v>14</v>
      </c>
      <c r="D23" s="125">
        <v>-0.80821917808219179</v>
      </c>
    </row>
    <row r="24" spans="1:4" s="117" customFormat="1" x14ac:dyDescent="0.6">
      <c r="A24" s="121" t="s">
        <v>188</v>
      </c>
      <c r="B24" s="106" t="s">
        <v>97</v>
      </c>
      <c r="C24" s="106">
        <v>22</v>
      </c>
      <c r="D24" s="125" t="e">
        <v>#VALUE!</v>
      </c>
    </row>
    <row r="25" spans="1:4" s="117" customFormat="1" x14ac:dyDescent="0.6">
      <c r="A25" s="120" t="s">
        <v>189</v>
      </c>
      <c r="B25" s="106">
        <v>53</v>
      </c>
      <c r="C25" s="106">
        <v>28</v>
      </c>
      <c r="D25" s="125">
        <v>-0.47169811320754718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8530</v>
      </c>
      <c r="C5" s="106">
        <v>8179</v>
      </c>
      <c r="D5" s="125">
        <v>-4.1148886283704569E-2</v>
      </c>
    </row>
    <row r="6" spans="1:4" s="117" customFormat="1" ht="16.149999999999999" x14ac:dyDescent="0.6">
      <c r="A6" s="119" t="s">
        <v>170</v>
      </c>
      <c r="B6" s="106">
        <v>7479</v>
      </c>
      <c r="C6" s="106">
        <v>7194</v>
      </c>
      <c r="D6" s="125">
        <v>-3.8106698756518252E-2</v>
      </c>
    </row>
    <row r="7" spans="1:4" s="117" customFormat="1" ht="16.149999999999999" x14ac:dyDescent="0.6">
      <c r="A7" s="119" t="s">
        <v>171</v>
      </c>
      <c r="B7" s="106">
        <v>1051</v>
      </c>
      <c r="C7" s="106">
        <v>985</v>
      </c>
      <c r="D7" s="125">
        <v>-6.2797335870599436E-2</v>
      </c>
    </row>
    <row r="8" spans="1:4" s="117" customFormat="1" x14ac:dyDescent="0.6">
      <c r="A8" s="120" t="s">
        <v>172</v>
      </c>
      <c r="B8" s="106">
        <v>864</v>
      </c>
      <c r="C8" s="106">
        <v>836</v>
      </c>
      <c r="D8" s="125">
        <v>-3.2407407407407406E-2</v>
      </c>
    </row>
    <row r="9" spans="1:4" s="117" customFormat="1" x14ac:dyDescent="0.6">
      <c r="A9" s="121" t="s">
        <v>173</v>
      </c>
      <c r="B9" s="106">
        <v>68</v>
      </c>
      <c r="C9" s="106">
        <v>38</v>
      </c>
      <c r="D9" s="125">
        <v>-0.44117647058823528</v>
      </c>
    </row>
    <row r="10" spans="1:4" s="117" customFormat="1" x14ac:dyDescent="0.6">
      <c r="A10" s="121" t="s">
        <v>174</v>
      </c>
      <c r="B10" s="106">
        <v>62</v>
      </c>
      <c r="C10" s="106">
        <v>61</v>
      </c>
      <c r="D10" s="125">
        <v>-1.6129032258064516E-2</v>
      </c>
    </row>
    <row r="11" spans="1:4" s="117" customFormat="1" x14ac:dyDescent="0.6">
      <c r="A11" s="121" t="s">
        <v>175</v>
      </c>
      <c r="B11" s="106">
        <v>325</v>
      </c>
      <c r="C11" s="106">
        <v>394</v>
      </c>
      <c r="D11" s="125">
        <v>0.21230769230769231</v>
      </c>
    </row>
    <row r="12" spans="1:4" s="117" customFormat="1" x14ac:dyDescent="0.6">
      <c r="A12" s="121" t="s">
        <v>176</v>
      </c>
      <c r="B12" s="106">
        <v>42</v>
      </c>
      <c r="C12" s="106">
        <v>38</v>
      </c>
      <c r="D12" s="125">
        <v>-9.5238095238095233E-2</v>
      </c>
    </row>
    <row r="13" spans="1:4" s="117" customFormat="1" x14ac:dyDescent="0.6">
      <c r="A13" s="121" t="s">
        <v>177</v>
      </c>
      <c r="B13" s="106">
        <v>41</v>
      </c>
      <c r="C13" s="106">
        <v>42</v>
      </c>
      <c r="D13" s="125">
        <v>2.4390243902439025E-2</v>
      </c>
    </row>
    <row r="14" spans="1:4" s="117" customFormat="1" x14ac:dyDescent="0.6">
      <c r="A14" s="121" t="s">
        <v>178</v>
      </c>
      <c r="B14" s="106">
        <v>124</v>
      </c>
      <c r="C14" s="106">
        <v>93</v>
      </c>
      <c r="D14" s="125">
        <v>-0.25</v>
      </c>
    </row>
    <row r="15" spans="1:4" s="117" customFormat="1" x14ac:dyDescent="0.6">
      <c r="A15" s="121" t="s">
        <v>179</v>
      </c>
      <c r="B15" s="106">
        <v>54</v>
      </c>
      <c r="C15" s="106">
        <v>84</v>
      </c>
      <c r="D15" s="125">
        <v>0.55555555555555558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110</v>
      </c>
      <c r="C17" s="106">
        <v>102</v>
      </c>
      <c r="D17" s="125">
        <v>-7.2727272727272724E-2</v>
      </c>
    </row>
    <row r="18" spans="1:4" s="117" customFormat="1" x14ac:dyDescent="0.6">
      <c r="A18" s="121" t="s">
        <v>182</v>
      </c>
      <c r="B18" s="106">
        <v>77</v>
      </c>
      <c r="C18" s="106">
        <v>68</v>
      </c>
      <c r="D18" s="125">
        <v>-0.11688311688311688</v>
      </c>
    </row>
    <row r="19" spans="1:4" s="117" customFormat="1" x14ac:dyDescent="0.6">
      <c r="A19" s="122" t="s">
        <v>183</v>
      </c>
      <c r="B19" s="106">
        <v>15</v>
      </c>
      <c r="C19" s="106">
        <v>8</v>
      </c>
      <c r="D19" s="125">
        <v>-0.46666666666666667</v>
      </c>
    </row>
    <row r="20" spans="1:4" s="117" customFormat="1" x14ac:dyDescent="0.6">
      <c r="A20" s="123" t="s">
        <v>184</v>
      </c>
      <c r="B20" s="106">
        <v>56</v>
      </c>
      <c r="C20" s="106">
        <v>44</v>
      </c>
      <c r="D20" s="125">
        <v>-0.21428571428571427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23</v>
      </c>
      <c r="D22" s="125" t="e">
        <v>#VALUE!</v>
      </c>
    </row>
    <row r="23" spans="1:4" s="117" customFormat="1" x14ac:dyDescent="0.6">
      <c r="A23" s="121" t="s">
        <v>187</v>
      </c>
      <c r="B23" s="106">
        <v>37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0</v>
      </c>
      <c r="C24" s="106">
        <v>5</v>
      </c>
      <c r="D24" s="125" t="e">
        <v>#DIV/0!</v>
      </c>
    </row>
    <row r="25" spans="1:4" s="117" customFormat="1" x14ac:dyDescent="0.6">
      <c r="A25" s="120" t="s">
        <v>189</v>
      </c>
      <c r="B25" s="106">
        <v>21</v>
      </c>
      <c r="C25" s="106">
        <v>3</v>
      </c>
      <c r="D25" s="125">
        <v>-0.8571428571428571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18921</v>
      </c>
      <c r="C5" s="106">
        <v>17706</v>
      </c>
      <c r="D5" s="125">
        <v>-6.4214364991279527E-2</v>
      </c>
    </row>
    <row r="6" spans="1:4" s="117" customFormat="1" ht="16.149999999999999" x14ac:dyDescent="0.6">
      <c r="A6" s="119" t="s">
        <v>170</v>
      </c>
      <c r="B6" s="106">
        <v>17086</v>
      </c>
      <c r="C6" s="106">
        <v>15367</v>
      </c>
      <c r="D6" s="125">
        <v>-0.10060868547348707</v>
      </c>
    </row>
    <row r="7" spans="1:4" s="117" customFormat="1" ht="16.149999999999999" x14ac:dyDescent="0.6">
      <c r="A7" s="119" t="s">
        <v>171</v>
      </c>
      <c r="B7" s="106">
        <v>1835</v>
      </c>
      <c r="C7" s="106">
        <v>2339</v>
      </c>
      <c r="D7" s="125">
        <v>0.27465940054495913</v>
      </c>
    </row>
    <row r="8" spans="1:4" s="117" customFormat="1" x14ac:dyDescent="0.6">
      <c r="A8" s="120" t="s">
        <v>172</v>
      </c>
      <c r="B8" s="106">
        <v>1506</v>
      </c>
      <c r="C8" s="106">
        <v>2036</v>
      </c>
      <c r="D8" s="125">
        <v>0.35192563081009298</v>
      </c>
    </row>
    <row r="9" spans="1:4" s="117" customFormat="1" x14ac:dyDescent="0.6">
      <c r="A9" s="121" t="s">
        <v>173</v>
      </c>
      <c r="B9" s="106">
        <v>108</v>
      </c>
      <c r="C9" s="106">
        <v>130</v>
      </c>
      <c r="D9" s="125">
        <v>0.20370370370370369</v>
      </c>
    </row>
    <row r="10" spans="1:4" s="117" customFormat="1" x14ac:dyDescent="0.6">
      <c r="A10" s="121" t="s">
        <v>174</v>
      </c>
      <c r="B10" s="106">
        <v>102</v>
      </c>
      <c r="C10" s="106">
        <v>110</v>
      </c>
      <c r="D10" s="125">
        <v>7.8431372549019607E-2</v>
      </c>
    </row>
    <row r="11" spans="1:4" s="117" customFormat="1" x14ac:dyDescent="0.6">
      <c r="A11" s="121" t="s">
        <v>175</v>
      </c>
      <c r="B11" s="106">
        <v>505</v>
      </c>
      <c r="C11" s="106">
        <v>760</v>
      </c>
      <c r="D11" s="125">
        <v>0.50495049504950495</v>
      </c>
    </row>
    <row r="12" spans="1:4" s="117" customFormat="1" x14ac:dyDescent="0.6">
      <c r="A12" s="121" t="s">
        <v>176</v>
      </c>
      <c r="B12" s="106">
        <v>77</v>
      </c>
      <c r="C12" s="106">
        <v>151</v>
      </c>
      <c r="D12" s="125">
        <v>0.96103896103896103</v>
      </c>
    </row>
    <row r="13" spans="1:4" s="117" customFormat="1" x14ac:dyDescent="0.6">
      <c r="A13" s="121" t="s">
        <v>177</v>
      </c>
      <c r="B13" s="106">
        <v>69</v>
      </c>
      <c r="C13" s="106">
        <v>94</v>
      </c>
      <c r="D13" s="125">
        <v>0.36231884057971014</v>
      </c>
    </row>
    <row r="14" spans="1:4" s="117" customFormat="1" x14ac:dyDescent="0.6">
      <c r="A14" s="121" t="s">
        <v>178</v>
      </c>
      <c r="B14" s="106">
        <v>230</v>
      </c>
      <c r="C14" s="106">
        <v>334</v>
      </c>
      <c r="D14" s="125">
        <v>0.45217391304347826</v>
      </c>
    </row>
    <row r="15" spans="1:4" s="117" customFormat="1" x14ac:dyDescent="0.6">
      <c r="A15" s="121" t="s">
        <v>179</v>
      </c>
      <c r="B15" s="106">
        <v>172</v>
      </c>
      <c r="C15" s="106">
        <v>114</v>
      </c>
      <c r="D15" s="125">
        <v>-0.33720930232558138</v>
      </c>
    </row>
    <row r="16" spans="1:4" s="117" customFormat="1" x14ac:dyDescent="0.6">
      <c r="A16" s="121" t="s">
        <v>180</v>
      </c>
      <c r="B16" s="106" t="s">
        <v>97</v>
      </c>
      <c r="C16" s="106">
        <v>11</v>
      </c>
      <c r="D16" s="125" t="e">
        <v>#VALUE!</v>
      </c>
    </row>
    <row r="17" spans="1:4" s="117" customFormat="1" x14ac:dyDescent="0.6">
      <c r="A17" s="120" t="s">
        <v>181</v>
      </c>
      <c r="B17" s="106">
        <v>211</v>
      </c>
      <c r="C17" s="106">
        <v>209</v>
      </c>
      <c r="D17" s="125">
        <v>-9.4786729857819912E-3</v>
      </c>
    </row>
    <row r="18" spans="1:4" s="117" customFormat="1" x14ac:dyDescent="0.6">
      <c r="A18" s="121" t="s">
        <v>182</v>
      </c>
      <c r="B18" s="106">
        <v>155</v>
      </c>
      <c r="C18" s="106">
        <v>119</v>
      </c>
      <c r="D18" s="125">
        <v>-0.23225806451612904</v>
      </c>
    </row>
    <row r="19" spans="1:4" s="117" customFormat="1" x14ac:dyDescent="0.6">
      <c r="A19" s="122" t="s">
        <v>183</v>
      </c>
      <c r="B19" s="106">
        <v>18</v>
      </c>
      <c r="C19" s="106">
        <v>46</v>
      </c>
      <c r="D19" s="125">
        <v>1.5555555555555556</v>
      </c>
    </row>
    <row r="20" spans="1:4" s="117" customFormat="1" x14ac:dyDescent="0.6">
      <c r="A20" s="123" t="s">
        <v>184</v>
      </c>
      <c r="B20" s="106">
        <v>85</v>
      </c>
      <c r="C20" s="106">
        <v>70</v>
      </c>
      <c r="D20" s="125">
        <v>-0.17647058823529413</v>
      </c>
    </row>
    <row r="21" spans="1:4" s="117" customFormat="1" x14ac:dyDescent="0.6">
      <c r="A21" s="121" t="s">
        <v>185</v>
      </c>
      <c r="B21" s="106">
        <v>26</v>
      </c>
      <c r="C21" s="106">
        <v>5</v>
      </c>
      <c r="D21" s="125">
        <v>-0.80769230769230771</v>
      </c>
    </row>
    <row r="22" spans="1:4" s="117" customFormat="1" x14ac:dyDescent="0.6">
      <c r="A22" s="121" t="s">
        <v>186</v>
      </c>
      <c r="B22" s="106">
        <v>9</v>
      </c>
      <c r="C22" s="106">
        <v>8</v>
      </c>
      <c r="D22" s="125">
        <v>-0.1111111111111111</v>
      </c>
    </row>
    <row r="23" spans="1:4" s="117" customFormat="1" x14ac:dyDescent="0.6">
      <c r="A23" s="121" t="s">
        <v>187</v>
      </c>
      <c r="B23" s="106">
        <v>36</v>
      </c>
      <c r="C23" s="106">
        <v>14</v>
      </c>
      <c r="D23" s="125">
        <v>-0.61111111111111116</v>
      </c>
    </row>
    <row r="24" spans="1:4" s="117" customFormat="1" x14ac:dyDescent="0.6">
      <c r="A24" s="121" t="s">
        <v>188</v>
      </c>
      <c r="B24" s="106" t="s">
        <v>97</v>
      </c>
      <c r="C24" s="106">
        <v>17</v>
      </c>
      <c r="D24" s="125" t="e">
        <v>#VALUE!</v>
      </c>
    </row>
    <row r="25" spans="1:4" s="117" customFormat="1" x14ac:dyDescent="0.6">
      <c r="A25" s="120" t="s">
        <v>189</v>
      </c>
      <c r="B25" s="106">
        <v>32</v>
      </c>
      <c r="C25" s="106">
        <v>25</v>
      </c>
      <c r="D25" s="125">
        <v>-0.21875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171234</v>
      </c>
      <c r="C5" s="106">
        <v>176617</v>
      </c>
      <c r="D5" s="125">
        <v>3.1436513776469624E-2</v>
      </c>
    </row>
    <row r="6" spans="1:4" s="117" customFormat="1" ht="16.149999999999999" x14ac:dyDescent="0.6">
      <c r="A6" s="119" t="s">
        <v>170</v>
      </c>
      <c r="B6" s="106">
        <v>148276</v>
      </c>
      <c r="C6" s="106">
        <v>143989</v>
      </c>
      <c r="D6" s="125">
        <v>-2.8912298686233781E-2</v>
      </c>
    </row>
    <row r="7" spans="1:4" s="117" customFormat="1" ht="16.149999999999999" x14ac:dyDescent="0.6">
      <c r="A7" s="119" t="s">
        <v>171</v>
      </c>
      <c r="B7" s="106">
        <v>22958</v>
      </c>
      <c r="C7" s="106">
        <v>32628</v>
      </c>
      <c r="D7" s="125">
        <v>0.42120393762522867</v>
      </c>
    </row>
    <row r="8" spans="1:4" s="117" customFormat="1" x14ac:dyDescent="0.6">
      <c r="A8" s="120" t="s">
        <v>172</v>
      </c>
      <c r="B8" s="106">
        <v>18332</v>
      </c>
      <c r="C8" s="106">
        <v>26281</v>
      </c>
      <c r="D8" s="125">
        <v>0.43361335369845078</v>
      </c>
    </row>
    <row r="9" spans="1:4" s="117" customFormat="1" x14ac:dyDescent="0.6">
      <c r="A9" s="121" t="s">
        <v>173</v>
      </c>
      <c r="B9" s="106">
        <v>928</v>
      </c>
      <c r="C9" s="106">
        <v>1362</v>
      </c>
      <c r="D9" s="125">
        <v>0.46767241379310343</v>
      </c>
    </row>
    <row r="10" spans="1:4" s="117" customFormat="1" x14ac:dyDescent="0.6">
      <c r="A10" s="121" t="s">
        <v>174</v>
      </c>
      <c r="B10" s="106">
        <v>1158</v>
      </c>
      <c r="C10" s="106">
        <v>1245</v>
      </c>
      <c r="D10" s="125">
        <v>7.512953367875648E-2</v>
      </c>
    </row>
    <row r="11" spans="1:4" s="117" customFormat="1" x14ac:dyDescent="0.6">
      <c r="A11" s="121" t="s">
        <v>175</v>
      </c>
      <c r="B11" s="106">
        <v>7099</v>
      </c>
      <c r="C11" s="106">
        <v>11235</v>
      </c>
      <c r="D11" s="125">
        <v>0.58261727003803354</v>
      </c>
    </row>
    <row r="12" spans="1:4" s="117" customFormat="1" x14ac:dyDescent="0.6">
      <c r="A12" s="121" t="s">
        <v>176</v>
      </c>
      <c r="B12" s="106">
        <v>1184</v>
      </c>
      <c r="C12" s="106">
        <v>2036</v>
      </c>
      <c r="D12" s="125">
        <v>0.71959459459459463</v>
      </c>
    </row>
    <row r="13" spans="1:4" s="117" customFormat="1" x14ac:dyDescent="0.6">
      <c r="A13" s="121" t="s">
        <v>177</v>
      </c>
      <c r="B13" s="106">
        <v>771</v>
      </c>
      <c r="C13" s="106">
        <v>825</v>
      </c>
      <c r="D13" s="125">
        <v>7.0038910505836577E-2</v>
      </c>
    </row>
    <row r="14" spans="1:4" s="117" customFormat="1" x14ac:dyDescent="0.6">
      <c r="A14" s="121" t="s">
        <v>178</v>
      </c>
      <c r="B14" s="106">
        <v>3469</v>
      </c>
      <c r="C14" s="106">
        <v>4226</v>
      </c>
      <c r="D14" s="125">
        <v>0.21821850677428653</v>
      </c>
    </row>
    <row r="15" spans="1:4" s="117" customFormat="1" x14ac:dyDescent="0.6">
      <c r="A15" s="121" t="s">
        <v>179</v>
      </c>
      <c r="B15" s="106">
        <v>1147</v>
      </c>
      <c r="C15" s="106">
        <v>1267</v>
      </c>
      <c r="D15" s="125">
        <v>0.1046207497820401</v>
      </c>
    </row>
    <row r="16" spans="1:4" s="117" customFormat="1" x14ac:dyDescent="0.6">
      <c r="A16" s="121" t="s">
        <v>180</v>
      </c>
      <c r="B16" s="106">
        <v>68</v>
      </c>
      <c r="C16" s="106">
        <v>142</v>
      </c>
      <c r="D16" s="125">
        <v>1.088235294117647</v>
      </c>
    </row>
    <row r="17" spans="1:4" s="117" customFormat="1" x14ac:dyDescent="0.6">
      <c r="A17" s="120" t="s">
        <v>181</v>
      </c>
      <c r="B17" s="106">
        <v>2518</v>
      </c>
      <c r="C17" s="106">
        <v>3905</v>
      </c>
      <c r="D17" s="125">
        <v>0.55083399523431298</v>
      </c>
    </row>
    <row r="18" spans="1:4" s="117" customFormat="1" x14ac:dyDescent="0.6">
      <c r="A18" s="121" t="s">
        <v>182</v>
      </c>
      <c r="B18" s="106">
        <v>1540</v>
      </c>
      <c r="C18" s="106">
        <v>2387</v>
      </c>
      <c r="D18" s="125">
        <v>0.55000000000000004</v>
      </c>
    </row>
    <row r="19" spans="1:4" s="117" customFormat="1" x14ac:dyDescent="0.6">
      <c r="A19" s="122" t="s">
        <v>183</v>
      </c>
      <c r="B19" s="106">
        <v>166</v>
      </c>
      <c r="C19" s="106">
        <v>222</v>
      </c>
      <c r="D19" s="125">
        <v>0.33734939759036142</v>
      </c>
    </row>
    <row r="20" spans="1:4" s="117" customFormat="1" x14ac:dyDescent="0.6">
      <c r="A20" s="123" t="s">
        <v>184</v>
      </c>
      <c r="B20" s="106">
        <v>1483</v>
      </c>
      <c r="C20" s="106">
        <v>1843</v>
      </c>
      <c r="D20" s="125">
        <v>0.24275118004045854</v>
      </c>
    </row>
    <row r="21" spans="1:4" s="117" customFormat="1" x14ac:dyDescent="0.6">
      <c r="A21" s="121" t="s">
        <v>185</v>
      </c>
      <c r="B21" s="106">
        <v>228</v>
      </c>
      <c r="C21" s="106">
        <v>221</v>
      </c>
      <c r="D21" s="125">
        <v>-3.0701754385964911E-2</v>
      </c>
    </row>
    <row r="22" spans="1:4" s="117" customFormat="1" x14ac:dyDescent="0.6">
      <c r="A22" s="121" t="s">
        <v>186</v>
      </c>
      <c r="B22" s="106">
        <v>197</v>
      </c>
      <c r="C22" s="106">
        <v>261</v>
      </c>
      <c r="D22" s="125">
        <v>0.32487309644670048</v>
      </c>
    </row>
    <row r="23" spans="1:4" s="117" customFormat="1" x14ac:dyDescent="0.6">
      <c r="A23" s="121" t="s">
        <v>187</v>
      </c>
      <c r="B23" s="106">
        <v>378</v>
      </c>
      <c r="C23" s="106">
        <v>472</v>
      </c>
      <c r="D23" s="125">
        <v>0.24867724867724866</v>
      </c>
    </row>
    <row r="24" spans="1:4" s="117" customFormat="1" x14ac:dyDescent="0.6">
      <c r="A24" s="121" t="s">
        <v>188</v>
      </c>
      <c r="B24" s="106">
        <v>205</v>
      </c>
      <c r="C24" s="106">
        <v>276</v>
      </c>
      <c r="D24" s="125">
        <v>0.34634146341463412</v>
      </c>
    </row>
    <row r="25" spans="1:4" s="117" customFormat="1" x14ac:dyDescent="0.6">
      <c r="A25" s="120" t="s">
        <v>189</v>
      </c>
      <c r="B25" s="106">
        <v>625</v>
      </c>
      <c r="C25" s="106">
        <v>599</v>
      </c>
      <c r="D25" s="125">
        <v>-4.1599999999999998E-2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978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921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57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55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9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20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0</v>
      </c>
      <c r="C25" s="106" t="s">
        <v>97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13214</v>
      </c>
      <c r="C5" s="106">
        <v>13135</v>
      </c>
      <c r="D5" s="125">
        <v>-5.9785076434085063E-3</v>
      </c>
    </row>
    <row r="6" spans="1:4" s="117" customFormat="1" ht="16.149999999999999" x14ac:dyDescent="0.6">
      <c r="A6" s="119" t="s">
        <v>170</v>
      </c>
      <c r="B6" s="106">
        <v>12129</v>
      </c>
      <c r="C6" s="106">
        <v>11576</v>
      </c>
      <c r="D6" s="125">
        <v>-4.5593206364910543E-2</v>
      </c>
    </row>
    <row r="7" spans="1:4" s="117" customFormat="1" ht="16.149999999999999" x14ac:dyDescent="0.6">
      <c r="A7" s="119" t="s">
        <v>171</v>
      </c>
      <c r="B7" s="106">
        <v>1085</v>
      </c>
      <c r="C7" s="106">
        <v>1559</v>
      </c>
      <c r="D7" s="125">
        <v>0.43686635944700458</v>
      </c>
    </row>
    <row r="8" spans="1:4" s="117" customFormat="1" x14ac:dyDescent="0.6">
      <c r="A8" s="120" t="s">
        <v>172</v>
      </c>
      <c r="B8" s="106">
        <v>1019</v>
      </c>
      <c r="C8" s="106">
        <v>1429</v>
      </c>
      <c r="D8" s="125">
        <v>0.40235525024533858</v>
      </c>
    </row>
    <row r="9" spans="1:4" s="117" customFormat="1" x14ac:dyDescent="0.6">
      <c r="A9" s="121" t="s">
        <v>173</v>
      </c>
      <c r="B9" s="106">
        <v>56</v>
      </c>
      <c r="C9" s="106">
        <v>104</v>
      </c>
      <c r="D9" s="125">
        <v>0.8571428571428571</v>
      </c>
    </row>
    <row r="10" spans="1:4" s="117" customFormat="1" x14ac:dyDescent="0.6">
      <c r="A10" s="121" t="s">
        <v>174</v>
      </c>
      <c r="B10" s="106">
        <v>63</v>
      </c>
      <c r="C10" s="106">
        <v>136</v>
      </c>
      <c r="D10" s="125">
        <v>1.1587301587301588</v>
      </c>
    </row>
    <row r="11" spans="1:4" s="117" customFormat="1" x14ac:dyDescent="0.6">
      <c r="A11" s="121" t="s">
        <v>175</v>
      </c>
      <c r="B11" s="106">
        <v>470</v>
      </c>
      <c r="C11" s="106">
        <v>601</v>
      </c>
      <c r="D11" s="125">
        <v>0.27872340425531916</v>
      </c>
    </row>
    <row r="12" spans="1:4" s="117" customFormat="1" x14ac:dyDescent="0.6">
      <c r="A12" s="121" t="s">
        <v>176</v>
      </c>
      <c r="B12" s="106">
        <v>20</v>
      </c>
      <c r="C12" s="106">
        <v>72</v>
      </c>
      <c r="D12" s="125">
        <v>2.6</v>
      </c>
    </row>
    <row r="13" spans="1:4" s="117" customFormat="1" x14ac:dyDescent="0.6">
      <c r="A13" s="121" t="s">
        <v>177</v>
      </c>
      <c r="B13" s="106">
        <v>17</v>
      </c>
      <c r="C13" s="106">
        <v>72</v>
      </c>
      <c r="D13" s="125">
        <v>3.2352941176470589</v>
      </c>
    </row>
    <row r="14" spans="1:4" s="117" customFormat="1" x14ac:dyDescent="0.6">
      <c r="A14" s="121" t="s">
        <v>178</v>
      </c>
      <c r="B14" s="106">
        <v>173</v>
      </c>
      <c r="C14" s="106">
        <v>176</v>
      </c>
      <c r="D14" s="125">
        <v>1.7341040462427744E-2</v>
      </c>
    </row>
    <row r="15" spans="1:4" s="117" customFormat="1" x14ac:dyDescent="0.6">
      <c r="A15" s="121" t="s">
        <v>179</v>
      </c>
      <c r="B15" s="106">
        <v>76</v>
      </c>
      <c r="C15" s="106">
        <v>93</v>
      </c>
      <c r="D15" s="125">
        <v>0.22368421052631579</v>
      </c>
    </row>
    <row r="16" spans="1:4" s="117" customFormat="1" x14ac:dyDescent="0.6">
      <c r="A16" s="121" t="s">
        <v>180</v>
      </c>
      <c r="B16" s="106" t="s">
        <v>97</v>
      </c>
      <c r="C16" s="106">
        <v>6</v>
      </c>
      <c r="D16" s="125" t="e">
        <v>#VALUE!</v>
      </c>
    </row>
    <row r="17" spans="1:4" s="117" customFormat="1" x14ac:dyDescent="0.6">
      <c r="A17" s="120" t="s">
        <v>181</v>
      </c>
      <c r="B17" s="106">
        <v>42</v>
      </c>
      <c r="C17" s="106">
        <v>53</v>
      </c>
      <c r="D17" s="125">
        <v>0.26190476190476192</v>
      </c>
    </row>
    <row r="18" spans="1:4" s="117" customFormat="1" x14ac:dyDescent="0.6">
      <c r="A18" s="121" t="s">
        <v>182</v>
      </c>
      <c r="B18" s="106">
        <v>33</v>
      </c>
      <c r="C18" s="106">
        <v>32</v>
      </c>
      <c r="D18" s="125">
        <v>-3.0303030303030304E-2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>
        <v>18</v>
      </c>
      <c r="C20" s="106">
        <v>35</v>
      </c>
      <c r="D20" s="125">
        <v>0.94444444444444442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41</v>
      </c>
      <c r="D25" s="125" t="e">
        <v>#VALUE!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70592</v>
      </c>
      <c r="C5" s="106">
        <v>76216</v>
      </c>
      <c r="D5" s="125">
        <v>7.9669084315503166E-2</v>
      </c>
    </row>
    <row r="6" spans="1:4" s="117" customFormat="1" ht="16.149999999999999" x14ac:dyDescent="0.6">
      <c r="A6" s="119" t="s">
        <v>170</v>
      </c>
      <c r="B6" s="106">
        <v>62997</v>
      </c>
      <c r="C6" s="106">
        <v>64174</v>
      </c>
      <c r="D6" s="125">
        <v>1.8683429369652522E-2</v>
      </c>
    </row>
    <row r="7" spans="1:4" s="117" customFormat="1" ht="16.149999999999999" x14ac:dyDescent="0.6">
      <c r="A7" s="119" t="s">
        <v>171</v>
      </c>
      <c r="B7" s="106">
        <v>7596</v>
      </c>
      <c r="C7" s="106">
        <v>12043</v>
      </c>
      <c r="D7" s="125">
        <v>0.58543970510795151</v>
      </c>
    </row>
    <row r="8" spans="1:4" s="117" customFormat="1" x14ac:dyDescent="0.6">
      <c r="A8" s="120" t="s">
        <v>172</v>
      </c>
      <c r="B8" s="106">
        <v>5918</v>
      </c>
      <c r="C8" s="106">
        <v>9880</v>
      </c>
      <c r="D8" s="125">
        <v>0.66948293342345389</v>
      </c>
    </row>
    <row r="9" spans="1:4" s="117" customFormat="1" x14ac:dyDescent="0.6">
      <c r="A9" s="121" t="s">
        <v>173</v>
      </c>
      <c r="B9" s="106">
        <v>412</v>
      </c>
      <c r="C9" s="106">
        <v>513</v>
      </c>
      <c r="D9" s="125">
        <v>0.24514563106796117</v>
      </c>
    </row>
    <row r="10" spans="1:4" s="117" customFormat="1" x14ac:dyDescent="0.6">
      <c r="A10" s="121" t="s">
        <v>174</v>
      </c>
      <c r="B10" s="106">
        <v>476</v>
      </c>
      <c r="C10" s="106">
        <v>517</v>
      </c>
      <c r="D10" s="125">
        <v>8.6134453781512604E-2</v>
      </c>
    </row>
    <row r="11" spans="1:4" s="117" customFormat="1" x14ac:dyDescent="0.6">
      <c r="A11" s="121" t="s">
        <v>175</v>
      </c>
      <c r="B11" s="106">
        <v>1311</v>
      </c>
      <c r="C11" s="106">
        <v>3325</v>
      </c>
      <c r="D11" s="125">
        <v>1.536231884057971</v>
      </c>
    </row>
    <row r="12" spans="1:4" s="117" customFormat="1" x14ac:dyDescent="0.6">
      <c r="A12" s="121" t="s">
        <v>176</v>
      </c>
      <c r="B12" s="106">
        <v>416</v>
      </c>
      <c r="C12" s="106">
        <v>669</v>
      </c>
      <c r="D12" s="125">
        <v>0.60817307692307687</v>
      </c>
    </row>
    <row r="13" spans="1:4" s="117" customFormat="1" x14ac:dyDescent="0.6">
      <c r="A13" s="121" t="s">
        <v>177</v>
      </c>
      <c r="B13" s="106">
        <v>281</v>
      </c>
      <c r="C13" s="106">
        <v>329</v>
      </c>
      <c r="D13" s="125">
        <v>0.1708185053380783</v>
      </c>
    </row>
    <row r="14" spans="1:4" s="117" customFormat="1" x14ac:dyDescent="0.6">
      <c r="A14" s="121" t="s">
        <v>178</v>
      </c>
      <c r="B14" s="106">
        <v>1579</v>
      </c>
      <c r="C14" s="106">
        <v>2176</v>
      </c>
      <c r="D14" s="125">
        <v>0.37808739708676375</v>
      </c>
    </row>
    <row r="15" spans="1:4" s="117" customFormat="1" x14ac:dyDescent="0.6">
      <c r="A15" s="121" t="s">
        <v>179</v>
      </c>
      <c r="B15" s="106">
        <v>353</v>
      </c>
      <c r="C15" s="106">
        <v>456</v>
      </c>
      <c r="D15" s="125">
        <v>0.29178470254957506</v>
      </c>
    </row>
    <row r="16" spans="1:4" s="117" customFormat="1" x14ac:dyDescent="0.6">
      <c r="A16" s="121" t="s">
        <v>180</v>
      </c>
      <c r="B16" s="106">
        <v>19</v>
      </c>
      <c r="C16" s="106">
        <v>39</v>
      </c>
      <c r="D16" s="125">
        <v>1.0526315789473684</v>
      </c>
    </row>
    <row r="17" spans="1:4" s="117" customFormat="1" x14ac:dyDescent="0.6">
      <c r="A17" s="120" t="s">
        <v>181</v>
      </c>
      <c r="B17" s="106">
        <v>954</v>
      </c>
      <c r="C17" s="106">
        <v>1435</v>
      </c>
      <c r="D17" s="125">
        <v>0.50419287211740038</v>
      </c>
    </row>
    <row r="18" spans="1:4" s="117" customFormat="1" x14ac:dyDescent="0.6">
      <c r="A18" s="121" t="s">
        <v>182</v>
      </c>
      <c r="B18" s="106">
        <v>780</v>
      </c>
      <c r="C18" s="106">
        <v>982</v>
      </c>
      <c r="D18" s="125">
        <v>0.258974358974359</v>
      </c>
    </row>
    <row r="19" spans="1:4" s="117" customFormat="1" x14ac:dyDescent="0.6">
      <c r="A19" s="122" t="s">
        <v>183</v>
      </c>
      <c r="B19" s="106">
        <v>60</v>
      </c>
      <c r="C19" s="106">
        <v>78</v>
      </c>
      <c r="D19" s="125">
        <v>0.3</v>
      </c>
    </row>
    <row r="20" spans="1:4" s="117" customFormat="1" x14ac:dyDescent="0.6">
      <c r="A20" s="123" t="s">
        <v>184</v>
      </c>
      <c r="B20" s="106">
        <v>466</v>
      </c>
      <c r="C20" s="106">
        <v>464</v>
      </c>
      <c r="D20" s="125">
        <v>-4.2918454935622317E-3</v>
      </c>
    </row>
    <row r="21" spans="1:4" s="117" customFormat="1" x14ac:dyDescent="0.6">
      <c r="A21" s="121" t="s">
        <v>185</v>
      </c>
      <c r="B21" s="106">
        <v>48</v>
      </c>
      <c r="C21" s="106">
        <v>19</v>
      </c>
      <c r="D21" s="125">
        <v>-0.60416666666666663</v>
      </c>
    </row>
    <row r="22" spans="1:4" s="117" customFormat="1" x14ac:dyDescent="0.6">
      <c r="A22" s="121" t="s">
        <v>186</v>
      </c>
      <c r="B22" s="106">
        <v>42</v>
      </c>
      <c r="C22" s="106">
        <v>48</v>
      </c>
      <c r="D22" s="125">
        <v>0.14285714285714285</v>
      </c>
    </row>
    <row r="23" spans="1:4" s="117" customFormat="1" x14ac:dyDescent="0.6">
      <c r="A23" s="121" t="s">
        <v>187</v>
      </c>
      <c r="B23" s="106">
        <v>80</v>
      </c>
      <c r="C23" s="106">
        <v>118</v>
      </c>
      <c r="D23" s="125">
        <v>0.47499999999999998</v>
      </c>
    </row>
    <row r="24" spans="1:4" s="117" customFormat="1" x14ac:dyDescent="0.6">
      <c r="A24" s="121" t="s">
        <v>188</v>
      </c>
      <c r="B24" s="106">
        <v>70</v>
      </c>
      <c r="C24" s="106">
        <v>66</v>
      </c>
      <c r="D24" s="125">
        <v>-5.7142857142857141E-2</v>
      </c>
    </row>
    <row r="25" spans="1:4" s="117" customFormat="1" x14ac:dyDescent="0.6">
      <c r="A25" s="120" t="s">
        <v>189</v>
      </c>
      <c r="B25" s="106">
        <v>258</v>
      </c>
      <c r="C25" s="106">
        <v>263</v>
      </c>
      <c r="D25" s="125">
        <v>1.937984496124031E-2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74696</v>
      </c>
      <c r="C5" s="106">
        <v>75507</v>
      </c>
      <c r="D5" s="125">
        <v>1.0857341758594838E-2</v>
      </c>
    </row>
    <row r="6" spans="1:4" s="117" customFormat="1" ht="16.149999999999999" x14ac:dyDescent="0.6">
      <c r="A6" s="119" t="s">
        <v>170</v>
      </c>
      <c r="B6" s="106">
        <v>61545</v>
      </c>
      <c r="C6" s="106">
        <v>57910</v>
      </c>
      <c r="D6" s="125">
        <v>-5.9062474612072466E-2</v>
      </c>
    </row>
    <row r="7" spans="1:4" s="117" customFormat="1" ht="16.149999999999999" x14ac:dyDescent="0.6">
      <c r="A7" s="119" t="s">
        <v>171</v>
      </c>
      <c r="B7" s="106">
        <v>13151</v>
      </c>
      <c r="C7" s="106">
        <v>17596</v>
      </c>
      <c r="D7" s="125">
        <v>0.33799711048589459</v>
      </c>
    </row>
    <row r="8" spans="1:4" s="117" customFormat="1" x14ac:dyDescent="0.6">
      <c r="A8" s="120" t="s">
        <v>172</v>
      </c>
      <c r="B8" s="106">
        <v>10469</v>
      </c>
      <c r="C8" s="106">
        <v>13745</v>
      </c>
      <c r="D8" s="125">
        <v>0.31292387047473491</v>
      </c>
    </row>
    <row r="9" spans="1:4" s="117" customFormat="1" x14ac:dyDescent="0.6">
      <c r="A9" s="121" t="s">
        <v>173</v>
      </c>
      <c r="B9" s="106">
        <v>404</v>
      </c>
      <c r="C9" s="106">
        <v>619</v>
      </c>
      <c r="D9" s="125">
        <v>0.53217821782178221</v>
      </c>
    </row>
    <row r="10" spans="1:4" s="117" customFormat="1" x14ac:dyDescent="0.6">
      <c r="A10" s="121" t="s">
        <v>174</v>
      </c>
      <c r="B10" s="106">
        <v>530</v>
      </c>
      <c r="C10" s="106">
        <v>514</v>
      </c>
      <c r="D10" s="125">
        <v>-3.0188679245283019E-2</v>
      </c>
    </row>
    <row r="11" spans="1:4" s="117" customFormat="1" x14ac:dyDescent="0.6">
      <c r="A11" s="121" t="s">
        <v>175</v>
      </c>
      <c r="B11" s="106">
        <v>5035</v>
      </c>
      <c r="C11" s="106">
        <v>6890</v>
      </c>
      <c r="D11" s="125">
        <v>0.36842105263157893</v>
      </c>
    </row>
    <row r="12" spans="1:4" s="117" customFormat="1" x14ac:dyDescent="0.6">
      <c r="A12" s="121" t="s">
        <v>176</v>
      </c>
      <c r="B12" s="106">
        <v>709</v>
      </c>
      <c r="C12" s="106">
        <v>1205</v>
      </c>
      <c r="D12" s="125">
        <v>0.69957686882933712</v>
      </c>
    </row>
    <row r="13" spans="1:4" s="117" customFormat="1" x14ac:dyDescent="0.6">
      <c r="A13" s="121" t="s">
        <v>177</v>
      </c>
      <c r="B13" s="106">
        <v>440</v>
      </c>
      <c r="C13" s="106">
        <v>359</v>
      </c>
      <c r="D13" s="125">
        <v>-0.18409090909090908</v>
      </c>
    </row>
    <row r="14" spans="1:4" s="117" customFormat="1" x14ac:dyDescent="0.6">
      <c r="A14" s="121" t="s">
        <v>178</v>
      </c>
      <c r="B14" s="106">
        <v>1555</v>
      </c>
      <c r="C14" s="106">
        <v>1698</v>
      </c>
      <c r="D14" s="125">
        <v>9.1961414790996787E-2</v>
      </c>
    </row>
    <row r="15" spans="1:4" s="117" customFormat="1" x14ac:dyDescent="0.6">
      <c r="A15" s="121" t="s">
        <v>179</v>
      </c>
      <c r="B15" s="106">
        <v>621</v>
      </c>
      <c r="C15" s="106">
        <v>669</v>
      </c>
      <c r="D15" s="125">
        <v>7.7294685990338161E-2</v>
      </c>
    </row>
    <row r="16" spans="1:4" s="117" customFormat="1" x14ac:dyDescent="0.6">
      <c r="A16" s="121" t="s">
        <v>180</v>
      </c>
      <c r="B16" s="106">
        <v>39</v>
      </c>
      <c r="C16" s="106">
        <v>89</v>
      </c>
      <c r="D16" s="125">
        <v>1.2820512820512822</v>
      </c>
    </row>
    <row r="17" spans="1:4" s="117" customFormat="1" x14ac:dyDescent="0.6">
      <c r="A17" s="120" t="s">
        <v>181</v>
      </c>
      <c r="B17" s="106">
        <v>1408</v>
      </c>
      <c r="C17" s="106">
        <v>2263</v>
      </c>
      <c r="D17" s="125">
        <v>0.60724431818181823</v>
      </c>
    </row>
    <row r="18" spans="1:4" s="117" customFormat="1" x14ac:dyDescent="0.6">
      <c r="A18" s="121" t="s">
        <v>182</v>
      </c>
      <c r="B18" s="106">
        <v>649</v>
      </c>
      <c r="C18" s="106">
        <v>1276</v>
      </c>
      <c r="D18" s="125">
        <v>0.96610169491525422</v>
      </c>
    </row>
    <row r="19" spans="1:4" s="117" customFormat="1" x14ac:dyDescent="0.6">
      <c r="A19" s="122" t="s">
        <v>183</v>
      </c>
      <c r="B19" s="106">
        <v>95</v>
      </c>
      <c r="C19" s="106">
        <v>110</v>
      </c>
      <c r="D19" s="125">
        <v>0.15789473684210525</v>
      </c>
    </row>
    <row r="20" spans="1:4" s="117" customFormat="1" x14ac:dyDescent="0.6">
      <c r="A20" s="123" t="s">
        <v>184</v>
      </c>
      <c r="B20" s="106">
        <v>927</v>
      </c>
      <c r="C20" s="106">
        <v>1307</v>
      </c>
      <c r="D20" s="125">
        <v>0.40992448759439049</v>
      </c>
    </row>
    <row r="21" spans="1:4" s="117" customFormat="1" x14ac:dyDescent="0.6">
      <c r="A21" s="121" t="s">
        <v>185</v>
      </c>
      <c r="B21" s="106">
        <v>156</v>
      </c>
      <c r="C21" s="106">
        <v>191</v>
      </c>
      <c r="D21" s="125">
        <v>0.22435897435897437</v>
      </c>
    </row>
    <row r="22" spans="1:4" s="117" customFormat="1" x14ac:dyDescent="0.6">
      <c r="A22" s="121" t="s">
        <v>186</v>
      </c>
      <c r="B22" s="106">
        <v>147</v>
      </c>
      <c r="C22" s="106">
        <v>201</v>
      </c>
      <c r="D22" s="125">
        <v>0.36734693877551022</v>
      </c>
    </row>
    <row r="23" spans="1:4" s="117" customFormat="1" x14ac:dyDescent="0.6">
      <c r="A23" s="121" t="s">
        <v>187</v>
      </c>
      <c r="B23" s="106">
        <v>267</v>
      </c>
      <c r="C23" s="106">
        <v>345</v>
      </c>
      <c r="D23" s="125">
        <v>0.29213483146067415</v>
      </c>
    </row>
    <row r="24" spans="1:4" s="117" customFormat="1" x14ac:dyDescent="0.6">
      <c r="A24" s="121" t="s">
        <v>188</v>
      </c>
      <c r="B24" s="106">
        <v>132</v>
      </c>
      <c r="C24" s="106">
        <v>195</v>
      </c>
      <c r="D24" s="125">
        <v>0.47727272727272729</v>
      </c>
    </row>
    <row r="25" spans="1:4" s="117" customFormat="1" x14ac:dyDescent="0.6">
      <c r="A25" s="120" t="s">
        <v>189</v>
      </c>
      <c r="B25" s="106">
        <v>347</v>
      </c>
      <c r="C25" s="106">
        <v>281</v>
      </c>
      <c r="D25" s="125">
        <v>-0.19020172910662825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11753</v>
      </c>
      <c r="C5" s="106">
        <v>10825</v>
      </c>
      <c r="D5" s="125">
        <v>-7.8958563770952103E-2</v>
      </c>
    </row>
    <row r="6" spans="1:4" s="117" customFormat="1" ht="16.149999999999999" x14ac:dyDescent="0.6">
      <c r="A6" s="119" t="s">
        <v>170</v>
      </c>
      <c r="B6" s="106">
        <v>10684</v>
      </c>
      <c r="C6" s="106">
        <v>9464</v>
      </c>
      <c r="D6" s="125">
        <v>-0.11418944215649569</v>
      </c>
    </row>
    <row r="7" spans="1:4" s="117" customFormat="1" ht="16.149999999999999" x14ac:dyDescent="0.6">
      <c r="A7" s="119" t="s">
        <v>171</v>
      </c>
      <c r="B7" s="106">
        <v>1069</v>
      </c>
      <c r="C7" s="106">
        <v>1360</v>
      </c>
      <c r="D7" s="125">
        <v>0.27221702525724978</v>
      </c>
    </row>
    <row r="8" spans="1:4" s="117" customFormat="1" x14ac:dyDescent="0.6">
      <c r="A8" s="120" t="s">
        <v>172</v>
      </c>
      <c r="B8" s="106">
        <v>870</v>
      </c>
      <c r="C8" s="106">
        <v>1161</v>
      </c>
      <c r="D8" s="125">
        <v>0.33448275862068966</v>
      </c>
    </row>
    <row r="9" spans="1:4" s="117" customFormat="1" x14ac:dyDescent="0.6">
      <c r="A9" s="121" t="s">
        <v>173</v>
      </c>
      <c r="B9" s="106">
        <v>50</v>
      </c>
      <c r="C9" s="106">
        <v>123</v>
      </c>
      <c r="D9" s="125">
        <v>1.46</v>
      </c>
    </row>
    <row r="10" spans="1:4" s="117" customFormat="1" x14ac:dyDescent="0.6">
      <c r="A10" s="121" t="s">
        <v>174</v>
      </c>
      <c r="B10" s="106">
        <v>80</v>
      </c>
      <c r="C10" s="106">
        <v>73</v>
      </c>
      <c r="D10" s="125">
        <v>-8.7499999999999994E-2</v>
      </c>
    </row>
    <row r="11" spans="1:4" s="117" customFormat="1" x14ac:dyDescent="0.6">
      <c r="A11" s="121" t="s">
        <v>175</v>
      </c>
      <c r="B11" s="106">
        <v>264</v>
      </c>
      <c r="C11" s="106">
        <v>393</v>
      </c>
      <c r="D11" s="125">
        <v>0.48863636363636365</v>
      </c>
    </row>
    <row r="12" spans="1:4" s="117" customFormat="1" x14ac:dyDescent="0.6">
      <c r="A12" s="121" t="s">
        <v>176</v>
      </c>
      <c r="B12" s="106">
        <v>38</v>
      </c>
      <c r="C12" s="106">
        <v>88</v>
      </c>
      <c r="D12" s="125">
        <v>1.3157894736842106</v>
      </c>
    </row>
    <row r="13" spans="1:4" s="117" customFormat="1" x14ac:dyDescent="0.6">
      <c r="A13" s="121" t="s">
        <v>177</v>
      </c>
      <c r="B13" s="106">
        <v>32</v>
      </c>
      <c r="C13" s="106">
        <v>60</v>
      </c>
      <c r="D13" s="125">
        <v>0.875</v>
      </c>
    </row>
    <row r="14" spans="1:4" s="117" customFormat="1" x14ac:dyDescent="0.6">
      <c r="A14" s="121" t="s">
        <v>178</v>
      </c>
      <c r="B14" s="106">
        <v>154</v>
      </c>
      <c r="C14" s="106">
        <v>166</v>
      </c>
      <c r="D14" s="125">
        <v>7.792207792207792E-2</v>
      </c>
    </row>
    <row r="15" spans="1:4" s="117" customFormat="1" x14ac:dyDescent="0.6">
      <c r="A15" s="121" t="s">
        <v>179</v>
      </c>
      <c r="B15" s="106">
        <v>93</v>
      </c>
      <c r="C15" s="106">
        <v>46</v>
      </c>
      <c r="D15" s="125">
        <v>-0.5053763440860215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114</v>
      </c>
      <c r="C17" s="106">
        <v>151</v>
      </c>
      <c r="D17" s="125">
        <v>0.32456140350877194</v>
      </c>
    </row>
    <row r="18" spans="1:4" s="117" customFormat="1" x14ac:dyDescent="0.6">
      <c r="A18" s="121" t="s">
        <v>182</v>
      </c>
      <c r="B18" s="106">
        <v>78</v>
      </c>
      <c r="C18" s="106">
        <v>96</v>
      </c>
      <c r="D18" s="125">
        <v>0.23076923076923078</v>
      </c>
    </row>
    <row r="19" spans="1:4" s="117" customFormat="1" x14ac:dyDescent="0.6">
      <c r="A19" s="122" t="s">
        <v>183</v>
      </c>
      <c r="B19" s="106">
        <v>9</v>
      </c>
      <c r="C19" s="106">
        <v>27</v>
      </c>
      <c r="D19" s="125">
        <v>2</v>
      </c>
    </row>
    <row r="20" spans="1:4" s="117" customFormat="1" x14ac:dyDescent="0.6">
      <c r="A20" s="123" t="s">
        <v>184</v>
      </c>
      <c r="B20" s="106">
        <v>72</v>
      </c>
      <c r="C20" s="106">
        <v>36</v>
      </c>
      <c r="D20" s="125">
        <v>-0.5</v>
      </c>
    </row>
    <row r="21" spans="1:4" s="117" customFormat="1" x14ac:dyDescent="0.6">
      <c r="A21" s="121" t="s">
        <v>185</v>
      </c>
      <c r="B21" s="106">
        <v>19</v>
      </c>
      <c r="C21" s="106">
        <v>4</v>
      </c>
      <c r="D21" s="125">
        <v>-0.78947368421052633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>
        <v>30</v>
      </c>
      <c r="C23" s="106">
        <v>8</v>
      </c>
      <c r="D23" s="125">
        <v>-0.73333333333333328</v>
      </c>
    </row>
    <row r="24" spans="1:4" s="117" customFormat="1" x14ac:dyDescent="0.6">
      <c r="A24" s="121" t="s">
        <v>188</v>
      </c>
      <c r="B24" s="106">
        <v>0</v>
      </c>
      <c r="C24" s="106">
        <v>5</v>
      </c>
      <c r="D24" s="125" t="e">
        <v>#DIV/0!</v>
      </c>
    </row>
    <row r="25" spans="1:4" s="117" customFormat="1" x14ac:dyDescent="0.6">
      <c r="A25" s="120" t="s">
        <v>189</v>
      </c>
      <c r="B25" s="106">
        <v>14</v>
      </c>
      <c r="C25" s="106">
        <v>12</v>
      </c>
      <c r="D25" s="125">
        <v>-0.14285714285714285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23931</v>
      </c>
      <c r="C5" s="106">
        <v>26170</v>
      </c>
      <c r="D5" s="125">
        <v>9.3560653545610301E-2</v>
      </c>
    </row>
    <row r="6" spans="1:4" s="117" customFormat="1" ht="16.149999999999999" x14ac:dyDescent="0.6">
      <c r="A6" s="119" t="s">
        <v>170</v>
      </c>
      <c r="B6" s="106">
        <v>21702</v>
      </c>
      <c r="C6" s="106">
        <v>23509</v>
      </c>
      <c r="D6" s="125">
        <v>8.3264215279697726E-2</v>
      </c>
    </row>
    <row r="7" spans="1:4" s="117" customFormat="1" ht="16.149999999999999" x14ac:dyDescent="0.6">
      <c r="A7" s="119" t="s">
        <v>171</v>
      </c>
      <c r="B7" s="106">
        <v>2229</v>
      </c>
      <c r="C7" s="106">
        <v>2661</v>
      </c>
      <c r="D7" s="125">
        <v>0.19380888290713325</v>
      </c>
    </row>
    <row r="8" spans="1:4" s="117" customFormat="1" x14ac:dyDescent="0.6">
      <c r="A8" s="120" t="s">
        <v>172</v>
      </c>
      <c r="B8" s="106">
        <v>2057</v>
      </c>
      <c r="C8" s="106">
        <v>2480</v>
      </c>
      <c r="D8" s="125">
        <v>0.20563928050559066</v>
      </c>
    </row>
    <row r="9" spans="1:4" s="117" customFormat="1" x14ac:dyDescent="0.6">
      <c r="A9" s="121" t="s">
        <v>173</v>
      </c>
      <c r="B9" s="106">
        <v>132</v>
      </c>
      <c r="C9" s="106">
        <v>158</v>
      </c>
      <c r="D9" s="125">
        <v>0.19696969696969696</v>
      </c>
    </row>
    <row r="10" spans="1:4" s="117" customFormat="1" x14ac:dyDescent="0.6">
      <c r="A10" s="121" t="s">
        <v>174</v>
      </c>
      <c r="B10" s="106">
        <v>177</v>
      </c>
      <c r="C10" s="106">
        <v>230</v>
      </c>
      <c r="D10" s="125">
        <v>0.29943502824858759</v>
      </c>
    </row>
    <row r="11" spans="1:4" s="117" customFormat="1" x14ac:dyDescent="0.6">
      <c r="A11" s="121" t="s">
        <v>175</v>
      </c>
      <c r="B11" s="106">
        <v>730</v>
      </c>
      <c r="C11" s="106">
        <v>924</v>
      </c>
      <c r="D11" s="125">
        <v>0.26575342465753427</v>
      </c>
    </row>
    <row r="12" spans="1:4" s="117" customFormat="1" x14ac:dyDescent="0.6">
      <c r="A12" s="121" t="s">
        <v>176</v>
      </c>
      <c r="B12" s="106">
        <v>58</v>
      </c>
      <c r="C12" s="106">
        <v>96</v>
      </c>
      <c r="D12" s="125">
        <v>0.65517241379310343</v>
      </c>
    </row>
    <row r="13" spans="1:4" s="117" customFormat="1" x14ac:dyDescent="0.6">
      <c r="A13" s="121" t="s">
        <v>177</v>
      </c>
      <c r="B13" s="106">
        <v>115</v>
      </c>
      <c r="C13" s="106">
        <v>168</v>
      </c>
      <c r="D13" s="125">
        <v>0.46086956521739131</v>
      </c>
    </row>
    <row r="14" spans="1:4" s="117" customFormat="1" x14ac:dyDescent="0.6">
      <c r="A14" s="121" t="s">
        <v>178</v>
      </c>
      <c r="B14" s="106">
        <v>271</v>
      </c>
      <c r="C14" s="106">
        <v>287</v>
      </c>
      <c r="D14" s="125">
        <v>5.9040590405904057E-2</v>
      </c>
    </row>
    <row r="15" spans="1:4" s="117" customFormat="1" x14ac:dyDescent="0.6">
      <c r="A15" s="121" t="s">
        <v>179</v>
      </c>
      <c r="B15" s="106">
        <v>132</v>
      </c>
      <c r="C15" s="106">
        <v>134</v>
      </c>
      <c r="D15" s="125">
        <v>1.5151515151515152E-2</v>
      </c>
    </row>
    <row r="16" spans="1:4" s="117" customFormat="1" x14ac:dyDescent="0.6">
      <c r="A16" s="121" t="s">
        <v>180</v>
      </c>
      <c r="B16" s="106">
        <v>10</v>
      </c>
      <c r="C16" s="106">
        <v>15</v>
      </c>
      <c r="D16" s="125">
        <v>0.5</v>
      </c>
    </row>
    <row r="17" spans="1:4" s="117" customFormat="1" x14ac:dyDescent="0.6">
      <c r="A17" s="120" t="s">
        <v>181</v>
      </c>
      <c r="B17" s="106">
        <v>96</v>
      </c>
      <c r="C17" s="106">
        <v>117</v>
      </c>
      <c r="D17" s="125">
        <v>0.21875</v>
      </c>
    </row>
    <row r="18" spans="1:4" s="117" customFormat="1" x14ac:dyDescent="0.6">
      <c r="A18" s="121" t="s">
        <v>182</v>
      </c>
      <c r="B18" s="106">
        <v>68</v>
      </c>
      <c r="C18" s="106">
        <v>59</v>
      </c>
      <c r="D18" s="125">
        <v>-0.13235294117647059</v>
      </c>
    </row>
    <row r="19" spans="1:4" s="117" customFormat="1" x14ac:dyDescent="0.6">
      <c r="A19" s="122" t="s">
        <v>183</v>
      </c>
      <c r="B19" s="106">
        <v>15</v>
      </c>
      <c r="C19" s="106">
        <v>26</v>
      </c>
      <c r="D19" s="125">
        <v>0.73333333333333328</v>
      </c>
    </row>
    <row r="20" spans="1:4" s="117" customFormat="1" x14ac:dyDescent="0.6">
      <c r="A20" s="123" t="s">
        <v>184</v>
      </c>
      <c r="B20" s="106">
        <v>49</v>
      </c>
      <c r="C20" s="106">
        <v>40</v>
      </c>
      <c r="D20" s="125">
        <v>-0.18367346938775511</v>
      </c>
    </row>
    <row r="21" spans="1:4" s="117" customFormat="1" x14ac:dyDescent="0.6">
      <c r="A21" s="121" t="s">
        <v>185</v>
      </c>
      <c r="B21" s="106">
        <v>9</v>
      </c>
      <c r="C21" s="106">
        <v>2</v>
      </c>
      <c r="D21" s="125">
        <v>-0.77777777777777779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>
        <v>13</v>
      </c>
      <c r="C23" s="106">
        <v>5</v>
      </c>
      <c r="D23" s="125">
        <v>-0.61538461538461542</v>
      </c>
    </row>
    <row r="24" spans="1:4" s="117" customFormat="1" x14ac:dyDescent="0.6">
      <c r="A24" s="121" t="s">
        <v>188</v>
      </c>
      <c r="B24" s="106" t="s">
        <v>97</v>
      </c>
      <c r="C24" s="106">
        <v>7</v>
      </c>
      <c r="D24" s="125" t="e">
        <v>#VALUE!</v>
      </c>
    </row>
    <row r="25" spans="1:4" s="117" customFormat="1" x14ac:dyDescent="0.6">
      <c r="A25" s="120" t="s">
        <v>189</v>
      </c>
      <c r="B25" s="106">
        <v>27</v>
      </c>
      <c r="C25" s="106">
        <v>24</v>
      </c>
      <c r="D25" s="125">
        <v>-0.1111111111111111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9934</v>
      </c>
      <c r="C5" s="106">
        <v>9034</v>
      </c>
      <c r="D5" s="125">
        <v>-9.0597946446547215E-2</v>
      </c>
    </row>
    <row r="6" spans="1:4" s="117" customFormat="1" ht="16.149999999999999" x14ac:dyDescent="0.6">
      <c r="A6" s="119" t="s">
        <v>170</v>
      </c>
      <c r="B6" s="106">
        <v>8734</v>
      </c>
      <c r="C6" s="106">
        <v>7672</v>
      </c>
      <c r="D6" s="125">
        <v>-0.12159377146782688</v>
      </c>
    </row>
    <row r="7" spans="1:4" s="117" customFormat="1" ht="16.149999999999999" x14ac:dyDescent="0.6">
      <c r="A7" s="119" t="s">
        <v>171</v>
      </c>
      <c r="B7" s="106">
        <v>1200</v>
      </c>
      <c r="C7" s="106">
        <v>1362</v>
      </c>
      <c r="D7" s="125">
        <v>0.13500000000000001</v>
      </c>
    </row>
    <row r="8" spans="1:4" s="117" customFormat="1" x14ac:dyDescent="0.6">
      <c r="A8" s="120" t="s">
        <v>172</v>
      </c>
      <c r="B8" s="106">
        <v>1153</v>
      </c>
      <c r="C8" s="106">
        <v>1309</v>
      </c>
      <c r="D8" s="125">
        <v>0.13529921942758022</v>
      </c>
    </row>
    <row r="9" spans="1:4" s="117" customFormat="1" x14ac:dyDescent="0.6">
      <c r="A9" s="121" t="s">
        <v>173</v>
      </c>
      <c r="B9" s="106">
        <v>73</v>
      </c>
      <c r="C9" s="106">
        <v>78</v>
      </c>
      <c r="D9" s="125">
        <v>6.8493150684931503E-2</v>
      </c>
    </row>
    <row r="10" spans="1:4" s="117" customFormat="1" x14ac:dyDescent="0.6">
      <c r="A10" s="121" t="s">
        <v>174</v>
      </c>
      <c r="B10" s="106">
        <v>105</v>
      </c>
      <c r="C10" s="106">
        <v>139</v>
      </c>
      <c r="D10" s="125">
        <v>0.32380952380952382</v>
      </c>
    </row>
    <row r="11" spans="1:4" s="117" customFormat="1" x14ac:dyDescent="0.6">
      <c r="A11" s="121" t="s">
        <v>175</v>
      </c>
      <c r="B11" s="106">
        <v>401</v>
      </c>
      <c r="C11" s="106">
        <v>485</v>
      </c>
      <c r="D11" s="125">
        <v>0.20947630922693267</v>
      </c>
    </row>
    <row r="12" spans="1:4" s="117" customFormat="1" x14ac:dyDescent="0.6">
      <c r="A12" s="121" t="s">
        <v>176</v>
      </c>
      <c r="B12" s="106">
        <v>25</v>
      </c>
      <c r="C12" s="106">
        <v>18</v>
      </c>
      <c r="D12" s="125">
        <v>-0.28000000000000003</v>
      </c>
    </row>
    <row r="13" spans="1:4" s="117" customFormat="1" x14ac:dyDescent="0.6">
      <c r="A13" s="121" t="s">
        <v>177</v>
      </c>
      <c r="B13" s="106">
        <v>65</v>
      </c>
      <c r="C13" s="106">
        <v>88</v>
      </c>
      <c r="D13" s="125">
        <v>0.35384615384615387</v>
      </c>
    </row>
    <row r="14" spans="1:4" s="117" customFormat="1" x14ac:dyDescent="0.6">
      <c r="A14" s="121" t="s">
        <v>178</v>
      </c>
      <c r="B14" s="106">
        <v>162</v>
      </c>
      <c r="C14" s="106">
        <v>149</v>
      </c>
      <c r="D14" s="125">
        <v>-8.0246913580246909E-2</v>
      </c>
    </row>
    <row r="15" spans="1:4" s="117" customFormat="1" x14ac:dyDescent="0.6">
      <c r="A15" s="121" t="s">
        <v>179</v>
      </c>
      <c r="B15" s="106">
        <v>81</v>
      </c>
      <c r="C15" s="106">
        <v>59</v>
      </c>
      <c r="D15" s="125">
        <v>-0.27160493827160492</v>
      </c>
    </row>
    <row r="16" spans="1:4" s="117" customFormat="1" x14ac:dyDescent="0.6">
      <c r="A16" s="121" t="s">
        <v>180</v>
      </c>
      <c r="B16" s="106">
        <v>9</v>
      </c>
      <c r="C16" s="106">
        <v>11</v>
      </c>
      <c r="D16" s="125">
        <v>0.22222222222222221</v>
      </c>
    </row>
    <row r="17" spans="1:4" s="117" customFormat="1" x14ac:dyDescent="0.6">
      <c r="A17" s="120" t="s">
        <v>181</v>
      </c>
      <c r="B17" s="106">
        <v>20</v>
      </c>
      <c r="C17" s="106">
        <v>33</v>
      </c>
      <c r="D17" s="125">
        <v>0.65</v>
      </c>
    </row>
    <row r="18" spans="1:4" s="117" customFormat="1" x14ac:dyDescent="0.6">
      <c r="A18" s="121" t="s">
        <v>182</v>
      </c>
      <c r="B18" s="106">
        <v>11</v>
      </c>
      <c r="C18" s="106">
        <v>11</v>
      </c>
      <c r="D18" s="125">
        <v>0</v>
      </c>
    </row>
    <row r="19" spans="1:4" s="117" customFormat="1" x14ac:dyDescent="0.6">
      <c r="A19" s="122" t="s">
        <v>183</v>
      </c>
      <c r="B19" s="106" t="s">
        <v>97</v>
      </c>
      <c r="C19" s="106">
        <v>11</v>
      </c>
      <c r="D19" s="125" t="e">
        <v>#VALUE!</v>
      </c>
    </row>
    <row r="20" spans="1:4" s="117" customFormat="1" x14ac:dyDescent="0.6">
      <c r="A20" s="123" t="s">
        <v>184</v>
      </c>
      <c r="B20" s="106">
        <v>21</v>
      </c>
      <c r="C20" s="106">
        <v>7</v>
      </c>
      <c r="D20" s="125">
        <v>-0.66666666666666663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 t="s">
        <v>97</v>
      </c>
      <c r="C25" s="106">
        <v>12</v>
      </c>
      <c r="D25" s="125" t="e">
        <v>#VALUE!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5278</v>
      </c>
      <c r="C5" s="106">
        <v>8045</v>
      </c>
      <c r="D5" s="125">
        <v>0.52425161045850699</v>
      </c>
    </row>
    <row r="6" spans="1:4" s="117" customFormat="1" ht="16.149999999999999" x14ac:dyDescent="0.6">
      <c r="A6" s="119" t="s">
        <v>170</v>
      </c>
      <c r="B6" s="106">
        <v>4873</v>
      </c>
      <c r="C6" s="106">
        <v>7472</v>
      </c>
      <c r="D6" s="125">
        <v>0.53334701415965524</v>
      </c>
    </row>
    <row r="7" spans="1:4" s="117" customFormat="1" ht="16.149999999999999" x14ac:dyDescent="0.6">
      <c r="A7" s="119" t="s">
        <v>171</v>
      </c>
      <c r="B7" s="106">
        <v>405</v>
      </c>
      <c r="C7" s="106">
        <v>573</v>
      </c>
      <c r="D7" s="125">
        <v>0.4148148148148148</v>
      </c>
    </row>
    <row r="8" spans="1:4" s="117" customFormat="1" x14ac:dyDescent="0.6">
      <c r="A8" s="120" t="s">
        <v>172</v>
      </c>
      <c r="B8" s="106">
        <v>348</v>
      </c>
      <c r="C8" s="106">
        <v>505</v>
      </c>
      <c r="D8" s="125">
        <v>0.4511494252873563</v>
      </c>
    </row>
    <row r="9" spans="1:4" s="117" customFormat="1" x14ac:dyDescent="0.6">
      <c r="A9" s="121" t="s">
        <v>173</v>
      </c>
      <c r="B9" s="106">
        <v>17</v>
      </c>
      <c r="C9" s="106">
        <v>32</v>
      </c>
      <c r="D9" s="125">
        <v>0.88235294117647056</v>
      </c>
    </row>
    <row r="10" spans="1:4" s="117" customFormat="1" x14ac:dyDescent="0.6">
      <c r="A10" s="121" t="s">
        <v>174</v>
      </c>
      <c r="B10" s="106">
        <v>25</v>
      </c>
      <c r="C10" s="106">
        <v>30</v>
      </c>
      <c r="D10" s="125">
        <v>0.2</v>
      </c>
    </row>
    <row r="11" spans="1:4" s="117" customFormat="1" x14ac:dyDescent="0.6">
      <c r="A11" s="121" t="s">
        <v>175</v>
      </c>
      <c r="B11" s="106">
        <v>103</v>
      </c>
      <c r="C11" s="106">
        <v>209</v>
      </c>
      <c r="D11" s="125">
        <v>1.029126213592233</v>
      </c>
    </row>
    <row r="12" spans="1:4" s="117" customFormat="1" x14ac:dyDescent="0.6">
      <c r="A12" s="121" t="s">
        <v>176</v>
      </c>
      <c r="B12" s="106">
        <v>10</v>
      </c>
      <c r="C12" s="106">
        <v>33</v>
      </c>
      <c r="D12" s="125">
        <v>2.2999999999999998</v>
      </c>
    </row>
    <row r="13" spans="1:4" s="117" customFormat="1" x14ac:dyDescent="0.6">
      <c r="A13" s="121" t="s">
        <v>177</v>
      </c>
      <c r="B13" s="106">
        <v>12</v>
      </c>
      <c r="C13" s="106">
        <v>24</v>
      </c>
      <c r="D13" s="125">
        <v>1</v>
      </c>
    </row>
    <row r="14" spans="1:4" s="117" customFormat="1" x14ac:dyDescent="0.6">
      <c r="A14" s="121" t="s">
        <v>178</v>
      </c>
      <c r="B14" s="106">
        <v>47</v>
      </c>
      <c r="C14" s="106">
        <v>59</v>
      </c>
      <c r="D14" s="125">
        <v>0.25531914893617019</v>
      </c>
    </row>
    <row r="15" spans="1:4" s="117" customFormat="1" x14ac:dyDescent="0.6">
      <c r="A15" s="121" t="s">
        <v>179</v>
      </c>
      <c r="B15" s="106">
        <v>20</v>
      </c>
      <c r="C15" s="106">
        <v>40</v>
      </c>
      <c r="D15" s="125">
        <v>1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34</v>
      </c>
      <c r="C17" s="106">
        <v>44</v>
      </c>
      <c r="D17" s="125">
        <v>0.29411764705882354</v>
      </c>
    </row>
    <row r="18" spans="1:4" s="117" customFormat="1" x14ac:dyDescent="0.6">
      <c r="A18" s="121" t="s">
        <v>182</v>
      </c>
      <c r="B18" s="106">
        <v>28</v>
      </c>
      <c r="C18" s="106">
        <v>26</v>
      </c>
      <c r="D18" s="125">
        <v>-7.1428571428571425E-2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>
        <v>11</v>
      </c>
      <c r="C20" s="106">
        <v>19</v>
      </c>
      <c r="D20" s="125">
        <v>0.72727272727272729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>
        <v>12</v>
      </c>
      <c r="C25" s="106">
        <v>5</v>
      </c>
      <c r="D25" s="125">
        <v>-0.58333333333333337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8719</v>
      </c>
      <c r="C5" s="106">
        <v>9091</v>
      </c>
      <c r="D5" s="125">
        <v>4.2665443284780363E-2</v>
      </c>
    </row>
    <row r="6" spans="1:4" s="117" customFormat="1" ht="16.149999999999999" x14ac:dyDescent="0.6">
      <c r="A6" s="119" t="s">
        <v>170</v>
      </c>
      <c r="B6" s="106">
        <v>8096</v>
      </c>
      <c r="C6" s="106">
        <v>8365</v>
      </c>
      <c r="D6" s="125">
        <v>3.322628458498024E-2</v>
      </c>
    </row>
    <row r="7" spans="1:4" s="117" customFormat="1" ht="16.149999999999999" x14ac:dyDescent="0.6">
      <c r="A7" s="119" t="s">
        <v>171</v>
      </c>
      <c r="B7" s="106">
        <v>623</v>
      </c>
      <c r="C7" s="106">
        <v>726</v>
      </c>
      <c r="D7" s="125">
        <v>0.1653290529695024</v>
      </c>
    </row>
    <row r="8" spans="1:4" s="117" customFormat="1" x14ac:dyDescent="0.6">
      <c r="A8" s="120" t="s">
        <v>172</v>
      </c>
      <c r="B8" s="106">
        <v>555</v>
      </c>
      <c r="C8" s="106">
        <v>666</v>
      </c>
      <c r="D8" s="125">
        <v>0.2</v>
      </c>
    </row>
    <row r="9" spans="1:4" s="117" customFormat="1" x14ac:dyDescent="0.6">
      <c r="A9" s="121" t="s">
        <v>173</v>
      </c>
      <c r="B9" s="106">
        <v>42</v>
      </c>
      <c r="C9" s="106">
        <v>47</v>
      </c>
      <c r="D9" s="125">
        <v>0.11904761904761904</v>
      </c>
    </row>
    <row r="10" spans="1:4" s="117" customFormat="1" x14ac:dyDescent="0.6">
      <c r="A10" s="121" t="s">
        <v>174</v>
      </c>
      <c r="B10" s="106">
        <v>46</v>
      </c>
      <c r="C10" s="106">
        <v>61</v>
      </c>
      <c r="D10" s="125">
        <v>0.32608695652173914</v>
      </c>
    </row>
    <row r="11" spans="1:4" s="117" customFormat="1" x14ac:dyDescent="0.6">
      <c r="A11" s="121" t="s">
        <v>175</v>
      </c>
      <c r="B11" s="106">
        <v>227</v>
      </c>
      <c r="C11" s="106">
        <v>230</v>
      </c>
      <c r="D11" s="125">
        <v>1.3215859030837005E-2</v>
      </c>
    </row>
    <row r="12" spans="1:4" s="117" customFormat="1" x14ac:dyDescent="0.6">
      <c r="A12" s="121" t="s">
        <v>176</v>
      </c>
      <c r="B12" s="106">
        <v>23</v>
      </c>
      <c r="C12" s="106">
        <v>45</v>
      </c>
      <c r="D12" s="125">
        <v>0.95652173913043481</v>
      </c>
    </row>
    <row r="13" spans="1:4" s="117" customFormat="1" x14ac:dyDescent="0.6">
      <c r="A13" s="121" t="s">
        <v>177</v>
      </c>
      <c r="B13" s="106">
        <v>38</v>
      </c>
      <c r="C13" s="106">
        <v>56</v>
      </c>
      <c r="D13" s="125">
        <v>0.47368421052631576</v>
      </c>
    </row>
    <row r="14" spans="1:4" s="117" customFormat="1" x14ac:dyDescent="0.6">
      <c r="A14" s="121" t="s">
        <v>178</v>
      </c>
      <c r="B14" s="106">
        <v>63</v>
      </c>
      <c r="C14" s="106">
        <v>79</v>
      </c>
      <c r="D14" s="125">
        <v>0.25396825396825395</v>
      </c>
    </row>
    <row r="15" spans="1:4" s="117" customFormat="1" x14ac:dyDescent="0.6">
      <c r="A15" s="121" t="s">
        <v>179</v>
      </c>
      <c r="B15" s="106">
        <v>31</v>
      </c>
      <c r="C15" s="106">
        <v>34</v>
      </c>
      <c r="D15" s="125">
        <v>9.6774193548387094E-2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41</v>
      </c>
      <c r="C17" s="106">
        <v>40</v>
      </c>
      <c r="D17" s="125">
        <v>-2.4390243902439025E-2</v>
      </c>
    </row>
    <row r="18" spans="1:4" s="117" customFormat="1" x14ac:dyDescent="0.6">
      <c r="A18" s="121" t="s">
        <v>182</v>
      </c>
      <c r="B18" s="106">
        <v>29</v>
      </c>
      <c r="C18" s="106">
        <v>23</v>
      </c>
      <c r="D18" s="125">
        <v>-0.20689655172413793</v>
      </c>
    </row>
    <row r="19" spans="1:4" s="117" customFormat="1" x14ac:dyDescent="0.6">
      <c r="A19" s="122" t="s">
        <v>183</v>
      </c>
      <c r="B19" s="106" t="s">
        <v>97</v>
      </c>
      <c r="C19" s="106">
        <v>9</v>
      </c>
      <c r="D19" s="125" t="e">
        <v>#VALUE!</v>
      </c>
    </row>
    <row r="20" spans="1:4" s="117" customFormat="1" x14ac:dyDescent="0.6">
      <c r="A20" s="123" t="s">
        <v>184</v>
      </c>
      <c r="B20" s="106">
        <v>17</v>
      </c>
      <c r="C20" s="106">
        <v>14</v>
      </c>
      <c r="D20" s="125">
        <v>-0.17647058823529413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>
        <v>4</v>
      </c>
      <c r="D24" s="125" t="e">
        <v>#DIV/0!</v>
      </c>
    </row>
    <row r="25" spans="1:4" s="117" customFormat="1" x14ac:dyDescent="0.6">
      <c r="A25" s="120" t="s">
        <v>189</v>
      </c>
      <c r="B25" s="106">
        <v>10</v>
      </c>
      <c r="C25" s="106">
        <v>6</v>
      </c>
      <c r="D25" s="125">
        <v>-0.4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16753</v>
      </c>
      <c r="C5" s="106">
        <v>17301</v>
      </c>
      <c r="D5" s="125">
        <v>3.2710559302811436E-2</v>
      </c>
    </row>
    <row r="6" spans="1:4" s="117" customFormat="1" ht="16.149999999999999" x14ac:dyDescent="0.6">
      <c r="A6" s="119" t="s">
        <v>170</v>
      </c>
      <c r="B6" s="106">
        <v>15338</v>
      </c>
      <c r="C6" s="106">
        <v>15797</v>
      </c>
      <c r="D6" s="125">
        <v>2.9925674794627721E-2</v>
      </c>
    </row>
    <row r="7" spans="1:4" s="117" customFormat="1" ht="16.149999999999999" x14ac:dyDescent="0.6">
      <c r="A7" s="119" t="s">
        <v>171</v>
      </c>
      <c r="B7" s="106">
        <v>1415</v>
      </c>
      <c r="C7" s="106">
        <v>1504</v>
      </c>
      <c r="D7" s="125">
        <v>6.289752650176679E-2</v>
      </c>
    </row>
    <row r="8" spans="1:4" s="117" customFormat="1" x14ac:dyDescent="0.6">
      <c r="A8" s="120" t="s">
        <v>172</v>
      </c>
      <c r="B8" s="106">
        <v>1148</v>
      </c>
      <c r="C8" s="106">
        <v>1225</v>
      </c>
      <c r="D8" s="125">
        <v>6.7073170731707321E-2</v>
      </c>
    </row>
    <row r="9" spans="1:4" s="117" customFormat="1" x14ac:dyDescent="0.6">
      <c r="A9" s="121" t="s">
        <v>173</v>
      </c>
      <c r="B9" s="106">
        <v>110</v>
      </c>
      <c r="C9" s="106">
        <v>70</v>
      </c>
      <c r="D9" s="125">
        <v>-0.36363636363636365</v>
      </c>
    </row>
    <row r="10" spans="1:4" s="117" customFormat="1" x14ac:dyDescent="0.6">
      <c r="A10" s="121" t="s">
        <v>174</v>
      </c>
      <c r="B10" s="106">
        <v>82</v>
      </c>
      <c r="C10" s="106">
        <v>116</v>
      </c>
      <c r="D10" s="125">
        <v>0.41463414634146339</v>
      </c>
    </row>
    <row r="11" spans="1:4" s="117" customFormat="1" x14ac:dyDescent="0.6">
      <c r="A11" s="121" t="s">
        <v>175</v>
      </c>
      <c r="B11" s="106">
        <v>376</v>
      </c>
      <c r="C11" s="106">
        <v>482</v>
      </c>
      <c r="D11" s="125">
        <v>0.28191489361702127</v>
      </c>
    </row>
    <row r="12" spans="1:4" s="117" customFormat="1" x14ac:dyDescent="0.6">
      <c r="A12" s="121" t="s">
        <v>176</v>
      </c>
      <c r="B12" s="106">
        <v>81</v>
      </c>
      <c r="C12" s="106">
        <v>116</v>
      </c>
      <c r="D12" s="125">
        <v>0.43209876543209874</v>
      </c>
    </row>
    <row r="13" spans="1:4" s="117" customFormat="1" x14ac:dyDescent="0.6">
      <c r="A13" s="121" t="s">
        <v>177</v>
      </c>
      <c r="B13" s="106">
        <v>79</v>
      </c>
      <c r="C13" s="106">
        <v>31</v>
      </c>
      <c r="D13" s="125">
        <v>-0.60759493670886078</v>
      </c>
    </row>
    <row r="14" spans="1:4" s="117" customFormat="1" x14ac:dyDescent="0.6">
      <c r="A14" s="121" t="s">
        <v>178</v>
      </c>
      <c r="B14" s="106">
        <v>140</v>
      </c>
      <c r="C14" s="106">
        <v>146</v>
      </c>
      <c r="D14" s="125">
        <v>4.2857142857142858E-2</v>
      </c>
    </row>
    <row r="15" spans="1:4" s="117" customFormat="1" x14ac:dyDescent="0.6">
      <c r="A15" s="121" t="s">
        <v>179</v>
      </c>
      <c r="B15" s="106">
        <v>98</v>
      </c>
      <c r="C15" s="106">
        <v>43</v>
      </c>
      <c r="D15" s="125">
        <v>-0.56122448979591832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183</v>
      </c>
      <c r="C17" s="106">
        <v>211</v>
      </c>
      <c r="D17" s="125">
        <v>0.15300546448087432</v>
      </c>
    </row>
    <row r="18" spans="1:4" s="117" customFormat="1" x14ac:dyDescent="0.6">
      <c r="A18" s="121" t="s">
        <v>182</v>
      </c>
      <c r="B18" s="106">
        <v>148</v>
      </c>
      <c r="C18" s="106">
        <v>172</v>
      </c>
      <c r="D18" s="125">
        <v>0.16216216216216217</v>
      </c>
    </row>
    <row r="19" spans="1:4" s="117" customFormat="1" x14ac:dyDescent="0.6">
      <c r="A19" s="122" t="s">
        <v>183</v>
      </c>
      <c r="B19" s="106">
        <v>14</v>
      </c>
      <c r="C19" s="106">
        <v>9</v>
      </c>
      <c r="D19" s="125">
        <v>-0.35714285714285715</v>
      </c>
    </row>
    <row r="20" spans="1:4" s="117" customFormat="1" x14ac:dyDescent="0.6">
      <c r="A20" s="123" t="s">
        <v>184</v>
      </c>
      <c r="B20" s="106">
        <v>51</v>
      </c>
      <c r="C20" s="106">
        <v>38</v>
      </c>
      <c r="D20" s="125">
        <v>-0.25490196078431371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>
        <v>26</v>
      </c>
      <c r="C23" s="106">
        <v>5</v>
      </c>
      <c r="D23" s="125">
        <v>-0.80769230769230771</v>
      </c>
    </row>
    <row r="24" spans="1:4" s="117" customFormat="1" x14ac:dyDescent="0.6">
      <c r="A24" s="121" t="s">
        <v>188</v>
      </c>
      <c r="B24" s="106" t="s">
        <v>97</v>
      </c>
      <c r="C24" s="106">
        <v>7</v>
      </c>
      <c r="D24" s="125" t="e">
        <v>#VALUE!</v>
      </c>
    </row>
    <row r="25" spans="1:4" s="117" customFormat="1" x14ac:dyDescent="0.6">
      <c r="A25" s="120" t="s">
        <v>189</v>
      </c>
      <c r="B25" s="106">
        <v>34</v>
      </c>
      <c r="C25" s="106">
        <v>30</v>
      </c>
      <c r="D25" s="125">
        <v>-0.11764705882352941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87473</v>
      </c>
      <c r="C5" s="106">
        <v>87123</v>
      </c>
      <c r="D5" s="125">
        <v>-4.0012346666971526E-3</v>
      </c>
    </row>
    <row r="6" spans="1:4" s="117" customFormat="1" ht="16.149999999999999" x14ac:dyDescent="0.6">
      <c r="A6" s="119" t="s">
        <v>170</v>
      </c>
      <c r="B6" s="106">
        <v>75070</v>
      </c>
      <c r="C6" s="106">
        <v>72291</v>
      </c>
      <c r="D6" s="125">
        <v>-3.701878246969495E-2</v>
      </c>
    </row>
    <row r="7" spans="1:4" s="117" customFormat="1" ht="16.149999999999999" x14ac:dyDescent="0.6">
      <c r="A7" s="119" t="s">
        <v>171</v>
      </c>
      <c r="B7" s="106">
        <v>12403</v>
      </c>
      <c r="C7" s="106">
        <v>14832</v>
      </c>
      <c r="D7" s="125">
        <v>0.19583971619769411</v>
      </c>
    </row>
    <row r="8" spans="1:4" s="117" customFormat="1" x14ac:dyDescent="0.6">
      <c r="A8" s="120" t="s">
        <v>172</v>
      </c>
      <c r="B8" s="106">
        <v>11389</v>
      </c>
      <c r="C8" s="106">
        <v>13372</v>
      </c>
      <c r="D8" s="125">
        <v>0.17411537448415138</v>
      </c>
    </row>
    <row r="9" spans="1:4" s="117" customFormat="1" x14ac:dyDescent="0.6">
      <c r="A9" s="121" t="s">
        <v>173</v>
      </c>
      <c r="B9" s="106">
        <v>436</v>
      </c>
      <c r="C9" s="106">
        <v>536</v>
      </c>
      <c r="D9" s="125">
        <v>0.22935779816513763</v>
      </c>
    </row>
    <row r="10" spans="1:4" s="117" customFormat="1" x14ac:dyDescent="0.6">
      <c r="A10" s="121" t="s">
        <v>174</v>
      </c>
      <c r="B10" s="106">
        <v>738</v>
      </c>
      <c r="C10" s="106">
        <v>691</v>
      </c>
      <c r="D10" s="125">
        <v>-6.3685636856368563E-2</v>
      </c>
    </row>
    <row r="11" spans="1:4" s="117" customFormat="1" x14ac:dyDescent="0.6">
      <c r="A11" s="121" t="s">
        <v>175</v>
      </c>
      <c r="B11" s="106">
        <v>5186</v>
      </c>
      <c r="C11" s="106">
        <v>6213</v>
      </c>
      <c r="D11" s="125">
        <v>0.19803316621673736</v>
      </c>
    </row>
    <row r="12" spans="1:4" s="117" customFormat="1" x14ac:dyDescent="0.6">
      <c r="A12" s="121" t="s">
        <v>176</v>
      </c>
      <c r="B12" s="106">
        <v>262</v>
      </c>
      <c r="C12" s="106">
        <v>418</v>
      </c>
      <c r="D12" s="125">
        <v>0.59541984732824427</v>
      </c>
    </row>
    <row r="13" spans="1:4" s="117" customFormat="1" x14ac:dyDescent="0.6">
      <c r="A13" s="121" t="s">
        <v>177</v>
      </c>
      <c r="B13" s="106">
        <v>259</v>
      </c>
      <c r="C13" s="106">
        <v>342</v>
      </c>
      <c r="D13" s="125">
        <v>0.32046332046332049</v>
      </c>
    </row>
    <row r="14" spans="1:4" s="117" customFormat="1" x14ac:dyDescent="0.6">
      <c r="A14" s="121" t="s">
        <v>178</v>
      </c>
      <c r="B14" s="106">
        <v>2417</v>
      </c>
      <c r="C14" s="106">
        <v>2424</v>
      </c>
      <c r="D14" s="125">
        <v>2.8961522548613984E-3</v>
      </c>
    </row>
    <row r="15" spans="1:4" s="117" customFormat="1" x14ac:dyDescent="0.6">
      <c r="A15" s="121" t="s">
        <v>179</v>
      </c>
      <c r="B15" s="106">
        <v>700</v>
      </c>
      <c r="C15" s="106">
        <v>723</v>
      </c>
      <c r="D15" s="125">
        <v>3.2857142857142856E-2</v>
      </c>
    </row>
    <row r="16" spans="1:4" s="117" customFormat="1" x14ac:dyDescent="0.6">
      <c r="A16" s="121" t="s">
        <v>180</v>
      </c>
      <c r="B16" s="106">
        <v>30</v>
      </c>
      <c r="C16" s="106">
        <v>61</v>
      </c>
      <c r="D16" s="125">
        <v>1.0333333333333334</v>
      </c>
    </row>
    <row r="17" spans="1:4" s="117" customFormat="1" x14ac:dyDescent="0.6">
      <c r="A17" s="120" t="s">
        <v>181</v>
      </c>
      <c r="B17" s="106">
        <v>635</v>
      </c>
      <c r="C17" s="106">
        <v>725</v>
      </c>
      <c r="D17" s="125">
        <v>0.14173228346456693</v>
      </c>
    </row>
    <row r="18" spans="1:4" s="117" customFormat="1" x14ac:dyDescent="0.6">
      <c r="A18" s="121" t="s">
        <v>182</v>
      </c>
      <c r="B18" s="106">
        <v>478</v>
      </c>
      <c r="C18" s="106">
        <v>400</v>
      </c>
      <c r="D18" s="125">
        <v>-0.16317991631799164</v>
      </c>
    </row>
    <row r="19" spans="1:4" s="117" customFormat="1" x14ac:dyDescent="0.6">
      <c r="A19" s="122" t="s">
        <v>183</v>
      </c>
      <c r="B19" s="106">
        <v>39</v>
      </c>
      <c r="C19" s="106">
        <v>110</v>
      </c>
      <c r="D19" s="125">
        <v>1.8205128205128205</v>
      </c>
    </row>
    <row r="20" spans="1:4" s="117" customFormat="1" x14ac:dyDescent="0.6">
      <c r="A20" s="123" t="s">
        <v>184</v>
      </c>
      <c r="B20" s="106">
        <v>271</v>
      </c>
      <c r="C20" s="106">
        <v>513</v>
      </c>
      <c r="D20" s="125">
        <v>0.8929889298892989</v>
      </c>
    </row>
    <row r="21" spans="1:4" s="117" customFormat="1" x14ac:dyDescent="0.6">
      <c r="A21" s="121" t="s">
        <v>185</v>
      </c>
      <c r="B21" s="106">
        <v>41</v>
      </c>
      <c r="C21" s="106">
        <v>28</v>
      </c>
      <c r="D21" s="125">
        <v>-0.31707317073170732</v>
      </c>
    </row>
    <row r="22" spans="1:4" s="117" customFormat="1" x14ac:dyDescent="0.6">
      <c r="A22" s="121" t="s">
        <v>186</v>
      </c>
      <c r="B22" s="106">
        <v>101</v>
      </c>
      <c r="C22" s="106">
        <v>129</v>
      </c>
      <c r="D22" s="125">
        <v>0.27722772277227725</v>
      </c>
    </row>
    <row r="23" spans="1:4" s="117" customFormat="1" x14ac:dyDescent="0.6">
      <c r="A23" s="121" t="s">
        <v>187</v>
      </c>
      <c r="B23" s="106">
        <v>38</v>
      </c>
      <c r="C23" s="106">
        <v>60</v>
      </c>
      <c r="D23" s="125">
        <v>0.57894736842105265</v>
      </c>
    </row>
    <row r="24" spans="1:4" s="117" customFormat="1" x14ac:dyDescent="0.6">
      <c r="A24" s="121" t="s">
        <v>188</v>
      </c>
      <c r="B24" s="106">
        <v>34</v>
      </c>
      <c r="C24" s="106">
        <v>88</v>
      </c>
      <c r="D24" s="125">
        <v>1.588235294117647</v>
      </c>
    </row>
    <row r="25" spans="1:4" s="117" customFormat="1" x14ac:dyDescent="0.6">
      <c r="A25" s="120" t="s">
        <v>189</v>
      </c>
      <c r="B25" s="106">
        <v>107</v>
      </c>
      <c r="C25" s="106">
        <v>222</v>
      </c>
      <c r="D25" s="125">
        <v>1.0747663551401869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58100</v>
      </c>
      <c r="C5" s="106">
        <v>59578</v>
      </c>
      <c r="D5" s="125">
        <v>2.5438898450946643E-2</v>
      </c>
    </row>
    <row r="6" spans="1:4" s="117" customFormat="1" ht="16.149999999999999" x14ac:dyDescent="0.6">
      <c r="A6" s="119" t="s">
        <v>170</v>
      </c>
      <c r="B6" s="106">
        <v>48649</v>
      </c>
      <c r="C6" s="106">
        <v>48047</v>
      </c>
      <c r="D6" s="125">
        <v>-1.2374355074102242E-2</v>
      </c>
    </row>
    <row r="7" spans="1:4" s="117" customFormat="1" ht="16.149999999999999" x14ac:dyDescent="0.6">
      <c r="A7" s="119" t="s">
        <v>171</v>
      </c>
      <c r="B7" s="106">
        <v>9451</v>
      </c>
      <c r="C7" s="106">
        <v>11531</v>
      </c>
      <c r="D7" s="125">
        <v>0.2200825309491059</v>
      </c>
    </row>
    <row r="8" spans="1:4" s="117" customFormat="1" x14ac:dyDescent="0.6">
      <c r="A8" s="120" t="s">
        <v>172</v>
      </c>
      <c r="B8" s="106">
        <v>8960</v>
      </c>
      <c r="C8" s="106">
        <v>10610</v>
      </c>
      <c r="D8" s="125">
        <v>0.18415178571428573</v>
      </c>
    </row>
    <row r="9" spans="1:4" s="117" customFormat="1" x14ac:dyDescent="0.6">
      <c r="A9" s="121" t="s">
        <v>173</v>
      </c>
      <c r="B9" s="106">
        <v>276</v>
      </c>
      <c r="C9" s="106">
        <v>340</v>
      </c>
      <c r="D9" s="125">
        <v>0.2318840579710145</v>
      </c>
    </row>
    <row r="10" spans="1:4" s="117" customFormat="1" x14ac:dyDescent="0.6">
      <c r="A10" s="121" t="s">
        <v>174</v>
      </c>
      <c r="B10" s="106">
        <v>533</v>
      </c>
      <c r="C10" s="106">
        <v>586</v>
      </c>
      <c r="D10" s="125">
        <v>9.9437148217636023E-2</v>
      </c>
    </row>
    <row r="11" spans="1:4" s="117" customFormat="1" x14ac:dyDescent="0.6">
      <c r="A11" s="121" t="s">
        <v>175</v>
      </c>
      <c r="B11" s="106">
        <v>4233</v>
      </c>
      <c r="C11" s="106">
        <v>5047</v>
      </c>
      <c r="D11" s="125">
        <v>0.19229860618946373</v>
      </c>
    </row>
    <row r="12" spans="1:4" s="117" customFormat="1" x14ac:dyDescent="0.6">
      <c r="A12" s="121" t="s">
        <v>176</v>
      </c>
      <c r="B12" s="106">
        <v>126</v>
      </c>
      <c r="C12" s="106">
        <v>210</v>
      </c>
      <c r="D12" s="125">
        <v>0.66666666666666663</v>
      </c>
    </row>
    <row r="13" spans="1:4" s="117" customFormat="1" x14ac:dyDescent="0.6">
      <c r="A13" s="121" t="s">
        <v>177</v>
      </c>
      <c r="B13" s="106">
        <v>161</v>
      </c>
      <c r="C13" s="106">
        <v>233</v>
      </c>
      <c r="D13" s="125">
        <v>0.44720496894409939</v>
      </c>
    </row>
    <row r="14" spans="1:4" s="117" customFormat="1" x14ac:dyDescent="0.6">
      <c r="A14" s="121" t="s">
        <v>178</v>
      </c>
      <c r="B14" s="106">
        <v>2095</v>
      </c>
      <c r="C14" s="106">
        <v>2091</v>
      </c>
      <c r="D14" s="125">
        <v>-1.9093078758949881E-3</v>
      </c>
    </row>
    <row r="15" spans="1:4" s="117" customFormat="1" x14ac:dyDescent="0.6">
      <c r="A15" s="121" t="s">
        <v>179</v>
      </c>
      <c r="B15" s="106">
        <v>534</v>
      </c>
      <c r="C15" s="106">
        <v>605</v>
      </c>
      <c r="D15" s="125">
        <v>0.13295880149812733</v>
      </c>
    </row>
    <row r="16" spans="1:4" s="117" customFormat="1" x14ac:dyDescent="0.6">
      <c r="A16" s="121" t="s">
        <v>180</v>
      </c>
      <c r="B16" s="106">
        <v>22</v>
      </c>
      <c r="C16" s="106">
        <v>51</v>
      </c>
      <c r="D16" s="125">
        <v>1.3181818181818181</v>
      </c>
    </row>
    <row r="17" spans="1:4" s="117" customFormat="1" x14ac:dyDescent="0.6">
      <c r="A17" s="120" t="s">
        <v>181</v>
      </c>
      <c r="B17" s="106">
        <v>305</v>
      </c>
      <c r="C17" s="106">
        <v>393</v>
      </c>
      <c r="D17" s="125">
        <v>0.28852459016393445</v>
      </c>
    </row>
    <row r="18" spans="1:4" s="117" customFormat="1" x14ac:dyDescent="0.6">
      <c r="A18" s="121" t="s">
        <v>182</v>
      </c>
      <c r="B18" s="106">
        <v>205</v>
      </c>
      <c r="C18" s="106">
        <v>170</v>
      </c>
      <c r="D18" s="125">
        <v>-0.17073170731707318</v>
      </c>
    </row>
    <row r="19" spans="1:4" s="117" customFormat="1" x14ac:dyDescent="0.6">
      <c r="A19" s="122" t="s">
        <v>183</v>
      </c>
      <c r="B19" s="106">
        <v>12</v>
      </c>
      <c r="C19" s="106">
        <v>72</v>
      </c>
      <c r="D19" s="125">
        <v>5</v>
      </c>
    </row>
    <row r="20" spans="1:4" s="117" customFormat="1" x14ac:dyDescent="0.6">
      <c r="A20" s="123" t="s">
        <v>184</v>
      </c>
      <c r="B20" s="106">
        <v>156</v>
      </c>
      <c r="C20" s="106">
        <v>356</v>
      </c>
      <c r="D20" s="125">
        <v>1.2820512820512822</v>
      </c>
    </row>
    <row r="21" spans="1:4" s="117" customFormat="1" x14ac:dyDescent="0.6">
      <c r="A21" s="121" t="s">
        <v>185</v>
      </c>
      <c r="B21" s="106">
        <v>17</v>
      </c>
      <c r="C21" s="106">
        <v>17</v>
      </c>
      <c r="D21" s="125">
        <v>0</v>
      </c>
    </row>
    <row r="22" spans="1:4" s="117" customFormat="1" x14ac:dyDescent="0.6">
      <c r="A22" s="121" t="s">
        <v>186</v>
      </c>
      <c r="B22" s="106">
        <v>74</v>
      </c>
      <c r="C22" s="106">
        <v>121</v>
      </c>
      <c r="D22" s="125">
        <v>0.63513513513513509</v>
      </c>
    </row>
    <row r="23" spans="1:4" s="117" customFormat="1" x14ac:dyDescent="0.6">
      <c r="A23" s="121" t="s">
        <v>187</v>
      </c>
      <c r="B23" s="106">
        <v>10</v>
      </c>
      <c r="C23" s="106">
        <v>33</v>
      </c>
      <c r="D23" s="125">
        <v>2.2999999999999998</v>
      </c>
    </row>
    <row r="24" spans="1:4" s="117" customFormat="1" x14ac:dyDescent="0.6">
      <c r="A24" s="121" t="s">
        <v>188</v>
      </c>
      <c r="B24" s="106">
        <v>23</v>
      </c>
      <c r="C24" s="106">
        <v>66</v>
      </c>
      <c r="D24" s="125">
        <v>1.8695652173913044</v>
      </c>
    </row>
    <row r="25" spans="1:4" s="117" customFormat="1" x14ac:dyDescent="0.6">
      <c r="A25" s="120" t="s">
        <v>189</v>
      </c>
      <c r="B25" s="106">
        <v>31</v>
      </c>
      <c r="C25" s="106">
        <v>172</v>
      </c>
      <c r="D25" s="125">
        <v>4.5483870967741939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4503</v>
      </c>
      <c r="C5" s="106">
        <v>4154</v>
      </c>
      <c r="D5" s="125">
        <v>-7.7503886298023544E-2</v>
      </c>
    </row>
    <row r="6" spans="1:4" s="117" customFormat="1" ht="16.149999999999999" x14ac:dyDescent="0.6">
      <c r="A6" s="119" t="s">
        <v>170</v>
      </c>
      <c r="B6" s="106">
        <v>4157</v>
      </c>
      <c r="C6" s="106">
        <v>3662</v>
      </c>
      <c r="D6" s="125">
        <v>-0.11907625691604523</v>
      </c>
    </row>
    <row r="7" spans="1:4" s="117" customFormat="1" ht="16.149999999999999" x14ac:dyDescent="0.6">
      <c r="A7" s="119" t="s">
        <v>171</v>
      </c>
      <c r="B7" s="106">
        <v>346</v>
      </c>
      <c r="C7" s="106">
        <v>492</v>
      </c>
      <c r="D7" s="125">
        <v>0.42196531791907516</v>
      </c>
    </row>
    <row r="8" spans="1:4" s="117" customFormat="1" x14ac:dyDescent="0.6">
      <c r="A8" s="120" t="s">
        <v>172</v>
      </c>
      <c r="B8" s="106">
        <v>308</v>
      </c>
      <c r="C8" s="106">
        <v>456</v>
      </c>
      <c r="D8" s="125">
        <v>0.48051948051948051</v>
      </c>
    </row>
    <row r="9" spans="1:4" s="117" customFormat="1" x14ac:dyDescent="0.6">
      <c r="A9" s="121" t="s">
        <v>173</v>
      </c>
      <c r="B9" s="106">
        <v>25</v>
      </c>
      <c r="C9" s="106">
        <v>22</v>
      </c>
      <c r="D9" s="125">
        <v>-0.12</v>
      </c>
    </row>
    <row r="10" spans="1:4" s="117" customFormat="1" x14ac:dyDescent="0.6">
      <c r="A10" s="121" t="s">
        <v>174</v>
      </c>
      <c r="B10" s="106">
        <v>24</v>
      </c>
      <c r="C10" s="106">
        <v>33</v>
      </c>
      <c r="D10" s="125">
        <v>0.375</v>
      </c>
    </row>
    <row r="11" spans="1:4" s="117" customFormat="1" x14ac:dyDescent="0.6">
      <c r="A11" s="121" t="s">
        <v>175</v>
      </c>
      <c r="B11" s="106">
        <v>117</v>
      </c>
      <c r="C11" s="106">
        <v>191</v>
      </c>
      <c r="D11" s="125">
        <v>0.63247863247863245</v>
      </c>
    </row>
    <row r="12" spans="1:4" s="117" customFormat="1" x14ac:dyDescent="0.6">
      <c r="A12" s="121" t="s">
        <v>176</v>
      </c>
      <c r="B12" s="106">
        <v>31</v>
      </c>
      <c r="C12" s="106">
        <v>18</v>
      </c>
      <c r="D12" s="125">
        <v>-0.41935483870967744</v>
      </c>
    </row>
    <row r="13" spans="1:4" s="117" customFormat="1" x14ac:dyDescent="0.6">
      <c r="A13" s="121" t="s">
        <v>177</v>
      </c>
      <c r="B13" s="106">
        <v>10</v>
      </c>
      <c r="C13" s="106">
        <v>37</v>
      </c>
      <c r="D13" s="125">
        <v>2.7</v>
      </c>
    </row>
    <row r="14" spans="1:4" s="117" customFormat="1" x14ac:dyDescent="0.6">
      <c r="A14" s="121" t="s">
        <v>178</v>
      </c>
      <c r="B14" s="106">
        <v>42</v>
      </c>
      <c r="C14" s="106">
        <v>38</v>
      </c>
      <c r="D14" s="125">
        <v>-9.5238095238095233E-2</v>
      </c>
    </row>
    <row r="15" spans="1:4" s="117" customFormat="1" x14ac:dyDescent="0.6">
      <c r="A15" s="121" t="s">
        <v>179</v>
      </c>
      <c r="B15" s="106">
        <v>18</v>
      </c>
      <c r="C15" s="106">
        <v>26</v>
      </c>
      <c r="D15" s="125">
        <v>0.44444444444444442</v>
      </c>
    </row>
    <row r="16" spans="1:4" s="117" customFormat="1" x14ac:dyDescent="0.6">
      <c r="A16" s="121" t="s">
        <v>180</v>
      </c>
      <c r="B16" s="106">
        <v>0</v>
      </c>
      <c r="C16" s="106">
        <v>1</v>
      </c>
      <c r="D16" s="125" t="e">
        <v>#DIV/0!</v>
      </c>
    </row>
    <row r="17" spans="1:4" s="117" customFormat="1" x14ac:dyDescent="0.6">
      <c r="A17" s="120" t="s">
        <v>181</v>
      </c>
      <c r="B17" s="106">
        <v>25</v>
      </c>
      <c r="C17" s="106">
        <v>25</v>
      </c>
      <c r="D17" s="125">
        <v>0</v>
      </c>
    </row>
    <row r="18" spans="1:4" s="117" customFormat="1" x14ac:dyDescent="0.6">
      <c r="A18" s="121" t="s">
        <v>182</v>
      </c>
      <c r="B18" s="106">
        <v>16</v>
      </c>
      <c r="C18" s="106">
        <v>15</v>
      </c>
      <c r="D18" s="125">
        <v>-6.25E-2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>
        <v>9</v>
      </c>
      <c r="C20" s="106">
        <v>9</v>
      </c>
      <c r="D20" s="125">
        <v>0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>
        <v>4</v>
      </c>
      <c r="D24" s="125" t="e">
        <v>#DIV/0!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21028</v>
      </c>
      <c r="C5" s="106">
        <v>20361</v>
      </c>
      <c r="D5" s="125">
        <v>-3.1719611945976792E-2</v>
      </c>
    </row>
    <row r="6" spans="1:4" s="117" customFormat="1" ht="16.149999999999999" x14ac:dyDescent="0.6">
      <c r="A6" s="119" t="s">
        <v>170</v>
      </c>
      <c r="B6" s="106">
        <v>18746</v>
      </c>
      <c r="C6" s="106">
        <v>17766</v>
      </c>
      <c r="D6" s="125">
        <v>-5.227781926811053E-2</v>
      </c>
    </row>
    <row r="7" spans="1:4" s="117" customFormat="1" ht="16.149999999999999" x14ac:dyDescent="0.6">
      <c r="A7" s="119" t="s">
        <v>171</v>
      </c>
      <c r="B7" s="106">
        <v>2282</v>
      </c>
      <c r="C7" s="106">
        <v>2594</v>
      </c>
      <c r="D7" s="125">
        <v>0.13672217353198948</v>
      </c>
    </row>
    <row r="8" spans="1:4" s="117" customFormat="1" x14ac:dyDescent="0.6">
      <c r="A8" s="120" t="s">
        <v>172</v>
      </c>
      <c r="B8" s="106">
        <v>1815</v>
      </c>
      <c r="C8" s="106">
        <v>2102</v>
      </c>
      <c r="D8" s="125">
        <v>0.1581267217630854</v>
      </c>
    </row>
    <row r="9" spans="1:4" s="117" customFormat="1" x14ac:dyDescent="0.6">
      <c r="A9" s="121" t="s">
        <v>173</v>
      </c>
      <c r="B9" s="106">
        <v>118</v>
      </c>
      <c r="C9" s="106">
        <v>168</v>
      </c>
      <c r="D9" s="125">
        <v>0.42372881355932202</v>
      </c>
    </row>
    <row r="10" spans="1:4" s="117" customFormat="1" x14ac:dyDescent="0.6">
      <c r="A10" s="121" t="s">
        <v>174</v>
      </c>
      <c r="B10" s="106">
        <v>142</v>
      </c>
      <c r="C10" s="106">
        <v>57</v>
      </c>
      <c r="D10" s="125">
        <v>-0.59859154929577463</v>
      </c>
    </row>
    <row r="11" spans="1:4" s="117" customFormat="1" x14ac:dyDescent="0.6">
      <c r="A11" s="121" t="s">
        <v>175</v>
      </c>
      <c r="B11" s="106">
        <v>686</v>
      </c>
      <c r="C11" s="106">
        <v>877</v>
      </c>
      <c r="D11" s="125">
        <v>0.2784256559766764</v>
      </c>
    </row>
    <row r="12" spans="1:4" s="117" customFormat="1" x14ac:dyDescent="0.6">
      <c r="A12" s="121" t="s">
        <v>176</v>
      </c>
      <c r="B12" s="106">
        <v>95</v>
      </c>
      <c r="C12" s="106">
        <v>181</v>
      </c>
      <c r="D12" s="125">
        <v>0.90526315789473688</v>
      </c>
    </row>
    <row r="13" spans="1:4" s="117" customFormat="1" x14ac:dyDescent="0.6">
      <c r="A13" s="121" t="s">
        <v>177</v>
      </c>
      <c r="B13" s="106">
        <v>79</v>
      </c>
      <c r="C13" s="106">
        <v>65</v>
      </c>
      <c r="D13" s="125">
        <v>-0.17721518987341772</v>
      </c>
    </row>
    <row r="14" spans="1:4" s="117" customFormat="1" x14ac:dyDescent="0.6">
      <c r="A14" s="121" t="s">
        <v>178</v>
      </c>
      <c r="B14" s="106">
        <v>247</v>
      </c>
      <c r="C14" s="106">
        <v>259</v>
      </c>
      <c r="D14" s="125">
        <v>4.8582995951417005E-2</v>
      </c>
    </row>
    <row r="15" spans="1:4" s="117" customFormat="1" x14ac:dyDescent="0.6">
      <c r="A15" s="121" t="s">
        <v>179</v>
      </c>
      <c r="B15" s="106">
        <v>138</v>
      </c>
      <c r="C15" s="106">
        <v>83</v>
      </c>
      <c r="D15" s="125">
        <v>-0.39855072463768115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296</v>
      </c>
      <c r="C17" s="106">
        <v>301</v>
      </c>
      <c r="D17" s="125">
        <v>1.6891891891891893E-2</v>
      </c>
    </row>
    <row r="18" spans="1:4" s="117" customFormat="1" x14ac:dyDescent="0.6">
      <c r="A18" s="121" t="s">
        <v>182</v>
      </c>
      <c r="B18" s="106">
        <v>252</v>
      </c>
      <c r="C18" s="106">
        <v>213</v>
      </c>
      <c r="D18" s="125">
        <v>-0.15476190476190477</v>
      </c>
    </row>
    <row r="19" spans="1:4" s="117" customFormat="1" x14ac:dyDescent="0.6">
      <c r="A19" s="122" t="s">
        <v>183</v>
      </c>
      <c r="B19" s="106">
        <v>22</v>
      </c>
      <c r="C19" s="106">
        <v>32</v>
      </c>
      <c r="D19" s="125">
        <v>0.45454545454545453</v>
      </c>
    </row>
    <row r="20" spans="1:4" s="117" customFormat="1" x14ac:dyDescent="0.6">
      <c r="A20" s="123" t="s">
        <v>184</v>
      </c>
      <c r="B20" s="106">
        <v>100</v>
      </c>
      <c r="C20" s="106">
        <v>145</v>
      </c>
      <c r="D20" s="125">
        <v>0.45</v>
      </c>
    </row>
    <row r="21" spans="1:4" s="117" customFormat="1" x14ac:dyDescent="0.6">
      <c r="A21" s="121" t="s">
        <v>185</v>
      </c>
      <c r="B21" s="106">
        <v>20</v>
      </c>
      <c r="C21" s="106">
        <v>10</v>
      </c>
      <c r="D21" s="125">
        <v>-0.5</v>
      </c>
    </row>
    <row r="22" spans="1:4" s="117" customFormat="1" x14ac:dyDescent="0.6">
      <c r="A22" s="121" t="s">
        <v>186</v>
      </c>
      <c r="B22" s="106">
        <v>26</v>
      </c>
      <c r="C22" s="106">
        <v>7</v>
      </c>
      <c r="D22" s="125">
        <v>-0.73076923076923073</v>
      </c>
    </row>
    <row r="23" spans="1:4" s="117" customFormat="1" x14ac:dyDescent="0.6">
      <c r="A23" s="121" t="s">
        <v>187</v>
      </c>
      <c r="B23" s="106">
        <v>22</v>
      </c>
      <c r="C23" s="106">
        <v>26</v>
      </c>
      <c r="D23" s="125">
        <v>0.18181818181818182</v>
      </c>
    </row>
    <row r="24" spans="1:4" s="117" customFormat="1" x14ac:dyDescent="0.6">
      <c r="A24" s="121" t="s">
        <v>188</v>
      </c>
      <c r="B24" s="106">
        <v>11</v>
      </c>
      <c r="C24" s="106">
        <v>17</v>
      </c>
      <c r="D24" s="125">
        <v>0.54545454545454541</v>
      </c>
    </row>
    <row r="25" spans="1:4" s="117" customFormat="1" x14ac:dyDescent="0.6">
      <c r="A25" s="120" t="s">
        <v>189</v>
      </c>
      <c r="B25" s="106">
        <v>72</v>
      </c>
      <c r="C25" s="106">
        <v>46</v>
      </c>
      <c r="D25" s="125">
        <v>-0.3611111111111111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21442</v>
      </c>
      <c r="C5" s="106">
        <v>21537</v>
      </c>
      <c r="D5" s="125">
        <v>4.4305568510400149E-3</v>
      </c>
    </row>
    <row r="6" spans="1:4" s="117" customFormat="1" ht="16.149999999999999" x14ac:dyDescent="0.6">
      <c r="A6" s="119" t="s">
        <v>170</v>
      </c>
      <c r="B6" s="106">
        <v>19957</v>
      </c>
      <c r="C6" s="106">
        <v>19295</v>
      </c>
      <c r="D6" s="125">
        <v>-3.3171318334418998E-2</v>
      </c>
    </row>
    <row r="7" spans="1:4" s="117" customFormat="1" ht="16.149999999999999" x14ac:dyDescent="0.6">
      <c r="A7" s="119" t="s">
        <v>171</v>
      </c>
      <c r="B7" s="106">
        <v>1485</v>
      </c>
      <c r="C7" s="106">
        <v>2243</v>
      </c>
      <c r="D7" s="125">
        <v>0.51043771043771047</v>
      </c>
    </row>
    <row r="8" spans="1:4" s="117" customFormat="1" x14ac:dyDescent="0.6">
      <c r="A8" s="120" t="s">
        <v>172</v>
      </c>
      <c r="B8" s="106">
        <v>1334</v>
      </c>
      <c r="C8" s="106">
        <v>1975</v>
      </c>
      <c r="D8" s="125">
        <v>0.48050974512743627</v>
      </c>
    </row>
    <row r="9" spans="1:4" s="117" customFormat="1" x14ac:dyDescent="0.6">
      <c r="A9" s="121" t="s">
        <v>173</v>
      </c>
      <c r="B9" s="106">
        <v>106</v>
      </c>
      <c r="C9" s="106">
        <v>185</v>
      </c>
      <c r="D9" s="125">
        <v>0.74528301886792447</v>
      </c>
    </row>
    <row r="10" spans="1:4" s="117" customFormat="1" x14ac:dyDescent="0.6">
      <c r="A10" s="121" t="s">
        <v>174</v>
      </c>
      <c r="B10" s="106">
        <v>150</v>
      </c>
      <c r="C10" s="106">
        <v>166</v>
      </c>
      <c r="D10" s="125">
        <v>0.10666666666666667</v>
      </c>
    </row>
    <row r="11" spans="1:4" s="117" customFormat="1" x14ac:dyDescent="0.6">
      <c r="A11" s="121" t="s">
        <v>175</v>
      </c>
      <c r="B11" s="106">
        <v>286</v>
      </c>
      <c r="C11" s="106">
        <v>625</v>
      </c>
      <c r="D11" s="125">
        <v>1.1853146853146854</v>
      </c>
    </row>
    <row r="12" spans="1:4" s="117" customFormat="1" x14ac:dyDescent="0.6">
      <c r="A12" s="121" t="s">
        <v>176</v>
      </c>
      <c r="B12" s="106">
        <v>64</v>
      </c>
      <c r="C12" s="106">
        <v>49</v>
      </c>
      <c r="D12" s="125">
        <v>-0.234375</v>
      </c>
    </row>
    <row r="13" spans="1:4" s="117" customFormat="1" x14ac:dyDescent="0.6">
      <c r="A13" s="121" t="s">
        <v>177</v>
      </c>
      <c r="B13" s="106">
        <v>53</v>
      </c>
      <c r="C13" s="106">
        <v>74</v>
      </c>
      <c r="D13" s="125">
        <v>0.39622641509433965</v>
      </c>
    </row>
    <row r="14" spans="1:4" s="117" customFormat="1" x14ac:dyDescent="0.6">
      <c r="A14" s="121" t="s">
        <v>178</v>
      </c>
      <c r="B14" s="106">
        <v>349</v>
      </c>
      <c r="C14" s="106">
        <v>346</v>
      </c>
      <c r="D14" s="125">
        <v>-8.5959885386819486E-3</v>
      </c>
    </row>
    <row r="15" spans="1:4" s="117" customFormat="1" x14ac:dyDescent="0.6">
      <c r="A15" s="121" t="s">
        <v>179</v>
      </c>
      <c r="B15" s="106">
        <v>159</v>
      </c>
      <c r="C15" s="106">
        <v>205</v>
      </c>
      <c r="D15" s="125">
        <v>0.28930817610062892</v>
      </c>
    </row>
    <row r="16" spans="1:4" s="117" customFormat="1" x14ac:dyDescent="0.6">
      <c r="A16" s="121" t="s">
        <v>180</v>
      </c>
      <c r="B16" s="106">
        <v>2</v>
      </c>
      <c r="C16" s="106">
        <v>49</v>
      </c>
      <c r="D16" s="125">
        <v>23.5</v>
      </c>
    </row>
    <row r="17" spans="1:4" s="117" customFormat="1" x14ac:dyDescent="0.6">
      <c r="A17" s="120" t="s">
        <v>181</v>
      </c>
      <c r="B17" s="106">
        <v>79</v>
      </c>
      <c r="C17" s="106">
        <v>186</v>
      </c>
      <c r="D17" s="125">
        <v>1.3544303797468353</v>
      </c>
    </row>
    <row r="18" spans="1:4" s="117" customFormat="1" x14ac:dyDescent="0.6">
      <c r="A18" s="121" t="s">
        <v>182</v>
      </c>
      <c r="B18" s="106">
        <v>44</v>
      </c>
      <c r="C18" s="106">
        <v>149</v>
      </c>
      <c r="D18" s="125">
        <v>2.3863636363636362</v>
      </c>
    </row>
    <row r="19" spans="1:4" s="117" customFormat="1" x14ac:dyDescent="0.6">
      <c r="A19" s="122" t="s">
        <v>183</v>
      </c>
      <c r="B19" s="106">
        <v>10</v>
      </c>
      <c r="C19" s="106">
        <v>8</v>
      </c>
      <c r="D19" s="125">
        <v>-0.2</v>
      </c>
    </row>
    <row r="20" spans="1:4" s="117" customFormat="1" x14ac:dyDescent="0.6">
      <c r="A20" s="123" t="s">
        <v>184</v>
      </c>
      <c r="B20" s="106">
        <v>42</v>
      </c>
      <c r="C20" s="106">
        <v>62</v>
      </c>
      <c r="D20" s="125">
        <v>0.47619047619047616</v>
      </c>
    </row>
    <row r="21" spans="1:4" s="117" customFormat="1" x14ac:dyDescent="0.6">
      <c r="A21" s="121" t="s">
        <v>185</v>
      </c>
      <c r="B21" s="106">
        <v>4</v>
      </c>
      <c r="C21" s="106">
        <v>8</v>
      </c>
      <c r="D21" s="125">
        <v>1</v>
      </c>
    </row>
    <row r="22" spans="1:4" s="117" customFormat="1" x14ac:dyDescent="0.6">
      <c r="A22" s="121" t="s">
        <v>186</v>
      </c>
      <c r="B22" s="106">
        <v>4</v>
      </c>
      <c r="C22" s="106">
        <v>8</v>
      </c>
      <c r="D22" s="125">
        <v>1</v>
      </c>
    </row>
    <row r="23" spans="1:4" s="117" customFormat="1" x14ac:dyDescent="0.6">
      <c r="A23" s="121" t="s">
        <v>187</v>
      </c>
      <c r="B23" s="106">
        <v>13</v>
      </c>
      <c r="C23" s="106">
        <v>6</v>
      </c>
      <c r="D23" s="125">
        <v>-0.53846153846153844</v>
      </c>
    </row>
    <row r="24" spans="1:4" s="117" customFormat="1" x14ac:dyDescent="0.6">
      <c r="A24" s="121" t="s">
        <v>188</v>
      </c>
      <c r="B24" s="106">
        <v>13</v>
      </c>
      <c r="C24" s="106">
        <v>13</v>
      </c>
      <c r="D24" s="125">
        <v>0</v>
      </c>
    </row>
    <row r="25" spans="1:4" s="117" customFormat="1" x14ac:dyDescent="0.6">
      <c r="A25" s="120" t="s">
        <v>189</v>
      </c>
      <c r="B25" s="106">
        <v>29</v>
      </c>
      <c r="C25" s="106">
        <v>19</v>
      </c>
      <c r="D25" s="125">
        <v>-0.34482758620689657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5012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4606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407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369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60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27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84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15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14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53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65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15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19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8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</v>
      </c>
      <c r="D25" s="125" t="e">
        <v>#VALUE!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1395</v>
      </c>
      <c r="C5" s="106">
        <v>1582</v>
      </c>
      <c r="D5" s="125">
        <v>0.13405017921146953</v>
      </c>
    </row>
    <row r="6" spans="1:4" s="117" customFormat="1" ht="16.149999999999999" x14ac:dyDescent="0.6">
      <c r="A6" s="119" t="s">
        <v>170</v>
      </c>
      <c r="B6" s="106">
        <v>1327</v>
      </c>
      <c r="C6" s="106">
        <v>1490</v>
      </c>
      <c r="D6" s="125">
        <v>0.12283345892991711</v>
      </c>
    </row>
    <row r="7" spans="1:4" s="117" customFormat="1" ht="16.149999999999999" x14ac:dyDescent="0.6">
      <c r="A7" s="119" t="s">
        <v>171</v>
      </c>
      <c r="B7" s="106">
        <v>68</v>
      </c>
      <c r="C7" s="106">
        <v>92</v>
      </c>
      <c r="D7" s="125">
        <v>0.35294117647058826</v>
      </c>
    </row>
    <row r="8" spans="1:4" s="117" customFormat="1" x14ac:dyDescent="0.6">
      <c r="A8" s="120" t="s">
        <v>172</v>
      </c>
      <c r="B8" s="106">
        <v>62</v>
      </c>
      <c r="C8" s="106">
        <v>81</v>
      </c>
      <c r="D8" s="125">
        <v>0.30645161290322581</v>
      </c>
    </row>
    <row r="9" spans="1:4" s="117" customFormat="1" x14ac:dyDescent="0.6">
      <c r="A9" s="121" t="s">
        <v>173</v>
      </c>
      <c r="B9" s="106">
        <v>4</v>
      </c>
      <c r="C9" s="106">
        <v>11</v>
      </c>
      <c r="D9" s="125">
        <v>1.75</v>
      </c>
    </row>
    <row r="10" spans="1:4" s="117" customFormat="1" x14ac:dyDescent="0.6">
      <c r="A10" s="121" t="s">
        <v>174</v>
      </c>
      <c r="B10" s="106">
        <v>7</v>
      </c>
      <c r="C10" s="106">
        <v>10</v>
      </c>
      <c r="D10" s="125">
        <v>0.42857142857142855</v>
      </c>
    </row>
    <row r="11" spans="1:4" s="117" customFormat="1" x14ac:dyDescent="0.6">
      <c r="A11" s="121" t="s">
        <v>175</v>
      </c>
      <c r="B11" s="106">
        <v>8</v>
      </c>
      <c r="C11" s="106">
        <v>13</v>
      </c>
      <c r="D11" s="125">
        <v>0.625</v>
      </c>
    </row>
    <row r="12" spans="1:4" s="117" customFormat="1" x14ac:dyDescent="0.6">
      <c r="A12" s="121" t="s">
        <v>176</v>
      </c>
      <c r="B12" s="106">
        <v>9</v>
      </c>
      <c r="C12" s="106">
        <v>4</v>
      </c>
      <c r="D12" s="125">
        <v>-0.55555555555555558</v>
      </c>
    </row>
    <row r="13" spans="1:4" s="117" customFormat="1" x14ac:dyDescent="0.6">
      <c r="A13" s="121" t="s">
        <v>177</v>
      </c>
      <c r="B13" s="106">
        <v>3</v>
      </c>
      <c r="C13" s="106">
        <v>5</v>
      </c>
      <c r="D13" s="125">
        <v>0.66666666666666663</v>
      </c>
    </row>
    <row r="14" spans="1:4" s="117" customFormat="1" x14ac:dyDescent="0.6">
      <c r="A14" s="121" t="s">
        <v>178</v>
      </c>
      <c r="B14" s="106">
        <v>19</v>
      </c>
      <c r="C14" s="106">
        <v>15</v>
      </c>
      <c r="D14" s="125">
        <v>-0.21052631578947367</v>
      </c>
    </row>
    <row r="15" spans="1:4" s="117" customFormat="1" x14ac:dyDescent="0.6">
      <c r="A15" s="121" t="s">
        <v>179</v>
      </c>
      <c r="B15" s="106">
        <v>6</v>
      </c>
      <c r="C15" s="106">
        <v>11</v>
      </c>
      <c r="D15" s="125">
        <v>0.83333333333333337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</v>
      </c>
      <c r="C17" s="106">
        <v>8</v>
      </c>
      <c r="D17" s="125">
        <v>3</v>
      </c>
    </row>
    <row r="18" spans="1:4" s="117" customFormat="1" x14ac:dyDescent="0.6">
      <c r="A18" s="121" t="s">
        <v>182</v>
      </c>
      <c r="B18" s="106">
        <v>1</v>
      </c>
      <c r="C18" s="106">
        <v>6</v>
      </c>
      <c r="D18" s="125">
        <v>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</v>
      </c>
      <c r="C20" s="106">
        <v>4</v>
      </c>
      <c r="D20" s="125">
        <v>0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2</v>
      </c>
      <c r="C24" s="106">
        <v>3</v>
      </c>
      <c r="D24" s="125">
        <v>0.5</v>
      </c>
    </row>
    <row r="25" spans="1:4" s="117" customFormat="1" x14ac:dyDescent="0.6">
      <c r="A25" s="120" t="s">
        <v>189</v>
      </c>
      <c r="B25" s="106">
        <v>1</v>
      </c>
      <c r="C25" s="106">
        <v>0</v>
      </c>
      <c r="D25" s="125">
        <v>-1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15000</v>
      </c>
      <c r="C5" s="106">
        <v>14943</v>
      </c>
      <c r="D5" s="125">
        <v>-3.8E-3</v>
      </c>
    </row>
    <row r="6" spans="1:4" s="117" customFormat="1" ht="16.149999999999999" x14ac:dyDescent="0.6">
      <c r="A6" s="119" t="s">
        <v>170</v>
      </c>
      <c r="B6" s="106">
        <v>13888</v>
      </c>
      <c r="C6" s="106">
        <v>13200</v>
      </c>
      <c r="D6" s="125">
        <v>-4.9539170506912443E-2</v>
      </c>
    </row>
    <row r="7" spans="1:4" s="117" customFormat="1" ht="16.149999999999999" x14ac:dyDescent="0.6">
      <c r="A7" s="119" t="s">
        <v>171</v>
      </c>
      <c r="B7" s="106">
        <v>1112</v>
      </c>
      <c r="C7" s="106">
        <v>1744</v>
      </c>
      <c r="D7" s="125">
        <v>0.56834532374100721</v>
      </c>
    </row>
    <row r="8" spans="1:4" s="117" customFormat="1" x14ac:dyDescent="0.6">
      <c r="A8" s="120" t="s">
        <v>172</v>
      </c>
      <c r="B8" s="106">
        <v>1000</v>
      </c>
      <c r="C8" s="106">
        <v>1526</v>
      </c>
      <c r="D8" s="125">
        <v>0.52600000000000002</v>
      </c>
    </row>
    <row r="9" spans="1:4" s="117" customFormat="1" x14ac:dyDescent="0.6">
      <c r="A9" s="121" t="s">
        <v>173</v>
      </c>
      <c r="B9" s="106">
        <v>71</v>
      </c>
      <c r="C9" s="106">
        <v>113</v>
      </c>
      <c r="D9" s="125">
        <v>0.59154929577464788</v>
      </c>
    </row>
    <row r="10" spans="1:4" s="117" customFormat="1" x14ac:dyDescent="0.6">
      <c r="A10" s="121" t="s">
        <v>174</v>
      </c>
      <c r="B10" s="106">
        <v>117</v>
      </c>
      <c r="C10" s="106">
        <v>129</v>
      </c>
      <c r="D10" s="125">
        <v>0.10256410256410256</v>
      </c>
    </row>
    <row r="11" spans="1:4" s="117" customFormat="1" x14ac:dyDescent="0.6">
      <c r="A11" s="121" t="s">
        <v>175</v>
      </c>
      <c r="B11" s="106">
        <v>230</v>
      </c>
      <c r="C11" s="106">
        <v>528</v>
      </c>
      <c r="D11" s="125">
        <v>1.2956521739130435</v>
      </c>
    </row>
    <row r="12" spans="1:4" s="117" customFormat="1" x14ac:dyDescent="0.6">
      <c r="A12" s="121" t="s">
        <v>176</v>
      </c>
      <c r="B12" s="106">
        <v>39</v>
      </c>
      <c r="C12" s="106">
        <v>30</v>
      </c>
      <c r="D12" s="125">
        <v>-0.23076923076923078</v>
      </c>
    </row>
    <row r="13" spans="1:4" s="117" customFormat="1" x14ac:dyDescent="0.6">
      <c r="A13" s="121" t="s">
        <v>177</v>
      </c>
      <c r="B13" s="106">
        <v>43</v>
      </c>
      <c r="C13" s="106">
        <v>55</v>
      </c>
      <c r="D13" s="125">
        <v>0.27906976744186046</v>
      </c>
    </row>
    <row r="14" spans="1:4" s="117" customFormat="1" x14ac:dyDescent="0.6">
      <c r="A14" s="121" t="s">
        <v>178</v>
      </c>
      <c r="B14" s="106">
        <v>283</v>
      </c>
      <c r="C14" s="106">
        <v>278</v>
      </c>
      <c r="D14" s="125">
        <v>-1.7667844522968199E-2</v>
      </c>
    </row>
    <row r="15" spans="1:4" s="117" customFormat="1" x14ac:dyDescent="0.6">
      <c r="A15" s="121" t="s">
        <v>179</v>
      </c>
      <c r="B15" s="106">
        <v>106</v>
      </c>
      <c r="C15" s="106">
        <v>129</v>
      </c>
      <c r="D15" s="125">
        <v>0.21698113207547171</v>
      </c>
    </row>
    <row r="16" spans="1:4" s="117" customFormat="1" x14ac:dyDescent="0.6">
      <c r="A16" s="121" t="s">
        <v>180</v>
      </c>
      <c r="B16" s="106">
        <v>2</v>
      </c>
      <c r="C16" s="106">
        <v>46</v>
      </c>
      <c r="D16" s="125">
        <v>22</v>
      </c>
    </row>
    <row r="17" spans="1:4" s="117" customFormat="1" x14ac:dyDescent="0.6">
      <c r="A17" s="120" t="s">
        <v>181</v>
      </c>
      <c r="B17" s="106">
        <v>65</v>
      </c>
      <c r="C17" s="106">
        <v>163</v>
      </c>
      <c r="D17" s="125">
        <v>1.5076923076923077</v>
      </c>
    </row>
    <row r="18" spans="1:4" s="117" customFormat="1" x14ac:dyDescent="0.6">
      <c r="A18" s="121" t="s">
        <v>182</v>
      </c>
      <c r="B18" s="106">
        <v>35</v>
      </c>
      <c r="C18" s="106">
        <v>133</v>
      </c>
      <c r="D18" s="125">
        <v>2.8</v>
      </c>
    </row>
    <row r="19" spans="1:4" s="117" customFormat="1" x14ac:dyDescent="0.6">
      <c r="A19" s="122" t="s">
        <v>183</v>
      </c>
      <c r="B19" s="106">
        <v>9</v>
      </c>
      <c r="C19" s="106">
        <v>6</v>
      </c>
      <c r="D19" s="125">
        <v>-0.33333333333333331</v>
      </c>
    </row>
    <row r="20" spans="1:4" s="117" customFormat="1" x14ac:dyDescent="0.6">
      <c r="A20" s="123" t="s">
        <v>184</v>
      </c>
      <c r="B20" s="106">
        <v>29</v>
      </c>
      <c r="C20" s="106">
        <v>39</v>
      </c>
      <c r="D20" s="125">
        <v>0.34482758620689657</v>
      </c>
    </row>
    <row r="21" spans="1:4" s="117" customFormat="1" x14ac:dyDescent="0.6">
      <c r="A21" s="121" t="s">
        <v>185</v>
      </c>
      <c r="B21" s="106">
        <v>2</v>
      </c>
      <c r="C21" s="106">
        <v>7</v>
      </c>
      <c r="D21" s="125">
        <v>2.5</v>
      </c>
    </row>
    <row r="22" spans="1:4" s="117" customFormat="1" x14ac:dyDescent="0.6">
      <c r="A22" s="121" t="s">
        <v>186</v>
      </c>
      <c r="B22" s="106">
        <v>3</v>
      </c>
      <c r="C22" s="106">
        <v>3</v>
      </c>
      <c r="D22" s="125">
        <v>0</v>
      </c>
    </row>
    <row r="23" spans="1:4" s="117" customFormat="1" x14ac:dyDescent="0.6">
      <c r="A23" s="121" t="s">
        <v>187</v>
      </c>
      <c r="B23" s="106">
        <v>8</v>
      </c>
      <c r="C23" s="106">
        <v>4</v>
      </c>
      <c r="D23" s="125">
        <v>-0.5</v>
      </c>
    </row>
    <row r="24" spans="1:4" s="117" customFormat="1" x14ac:dyDescent="0.6">
      <c r="A24" s="121" t="s">
        <v>188</v>
      </c>
      <c r="B24" s="106">
        <v>9</v>
      </c>
      <c r="C24" s="106">
        <v>2</v>
      </c>
      <c r="D24" s="125">
        <v>-0.77777777777777779</v>
      </c>
    </row>
    <row r="25" spans="1:4" s="117" customFormat="1" x14ac:dyDescent="0.6">
      <c r="A25" s="120" t="s">
        <v>189</v>
      </c>
      <c r="B25" s="106">
        <v>18</v>
      </c>
      <c r="C25" s="106">
        <v>16</v>
      </c>
      <c r="D25" s="125">
        <v>-0.1111111111111111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5995</v>
      </c>
      <c r="C5" s="106">
        <v>4912</v>
      </c>
      <c r="D5" s="125">
        <v>-0.18065054211843204</v>
      </c>
    </row>
    <row r="6" spans="1:4" s="117" customFormat="1" ht="16.149999999999999" x14ac:dyDescent="0.6">
      <c r="A6" s="119" t="s">
        <v>170</v>
      </c>
      <c r="B6" s="106">
        <v>5516</v>
      </c>
      <c r="C6" s="106">
        <v>4592</v>
      </c>
      <c r="D6" s="125">
        <v>-0.16751269035532995</v>
      </c>
    </row>
    <row r="7" spans="1:4" s="117" customFormat="1" ht="16.149999999999999" x14ac:dyDescent="0.6">
      <c r="A7" s="119" t="s">
        <v>171</v>
      </c>
      <c r="B7" s="106">
        <v>479</v>
      </c>
      <c r="C7" s="106">
        <v>320</v>
      </c>
      <c r="D7" s="125">
        <v>-0.33194154488517746</v>
      </c>
    </row>
    <row r="8" spans="1:4" s="117" customFormat="1" x14ac:dyDescent="0.6">
      <c r="A8" s="120" t="s">
        <v>172</v>
      </c>
      <c r="B8" s="106">
        <v>443</v>
      </c>
      <c r="C8" s="106">
        <v>291</v>
      </c>
      <c r="D8" s="125">
        <v>-0.34311512415349887</v>
      </c>
    </row>
    <row r="9" spans="1:4" s="117" customFormat="1" x14ac:dyDescent="0.6">
      <c r="A9" s="121" t="s">
        <v>173</v>
      </c>
      <c r="B9" s="106">
        <v>36</v>
      </c>
      <c r="C9" s="106">
        <v>20</v>
      </c>
      <c r="D9" s="125">
        <v>-0.44444444444444442</v>
      </c>
    </row>
    <row r="10" spans="1:4" s="117" customFormat="1" x14ac:dyDescent="0.6">
      <c r="A10" s="121" t="s">
        <v>174</v>
      </c>
      <c r="B10" s="106">
        <v>56</v>
      </c>
      <c r="C10" s="106">
        <v>22</v>
      </c>
      <c r="D10" s="125">
        <v>-0.6071428571428571</v>
      </c>
    </row>
    <row r="11" spans="1:4" s="117" customFormat="1" x14ac:dyDescent="0.6">
      <c r="A11" s="121" t="s">
        <v>175</v>
      </c>
      <c r="B11" s="106">
        <v>104</v>
      </c>
      <c r="C11" s="106">
        <v>76</v>
      </c>
      <c r="D11" s="125">
        <v>-0.26923076923076922</v>
      </c>
    </row>
    <row r="12" spans="1:4" s="117" customFormat="1" x14ac:dyDescent="0.6">
      <c r="A12" s="121" t="s">
        <v>176</v>
      </c>
      <c r="B12" s="106">
        <v>16</v>
      </c>
      <c r="C12" s="106">
        <v>21</v>
      </c>
      <c r="D12" s="125">
        <v>0.3125</v>
      </c>
    </row>
    <row r="13" spans="1:4" s="117" customFormat="1" x14ac:dyDescent="0.6">
      <c r="A13" s="121" t="s">
        <v>177</v>
      </c>
      <c r="B13" s="106">
        <v>19</v>
      </c>
      <c r="C13" s="106">
        <v>14</v>
      </c>
      <c r="D13" s="125">
        <v>-0.26315789473684209</v>
      </c>
    </row>
    <row r="14" spans="1:4" s="117" customFormat="1" x14ac:dyDescent="0.6">
      <c r="A14" s="121" t="s">
        <v>178</v>
      </c>
      <c r="B14" s="106">
        <v>104</v>
      </c>
      <c r="C14" s="106">
        <v>78</v>
      </c>
      <c r="D14" s="125">
        <v>-0.25</v>
      </c>
    </row>
    <row r="15" spans="1:4" s="117" customFormat="1" x14ac:dyDescent="0.6">
      <c r="A15" s="121" t="s">
        <v>179</v>
      </c>
      <c r="B15" s="106">
        <v>37</v>
      </c>
      <c r="C15" s="106">
        <v>23</v>
      </c>
      <c r="D15" s="125">
        <v>-0.3783783783783784</v>
      </c>
    </row>
    <row r="16" spans="1:4" s="117" customFormat="1" x14ac:dyDescent="0.6">
      <c r="A16" s="121" t="s">
        <v>180</v>
      </c>
      <c r="B16" s="106">
        <v>0</v>
      </c>
      <c r="C16" s="106">
        <v>2</v>
      </c>
      <c r="D16" s="125" t="e">
        <v>#DIV/0!</v>
      </c>
    </row>
    <row r="17" spans="1:4" s="117" customFormat="1" x14ac:dyDescent="0.6">
      <c r="A17" s="120" t="s">
        <v>181</v>
      </c>
      <c r="B17" s="106">
        <v>15</v>
      </c>
      <c r="C17" s="106">
        <v>19</v>
      </c>
      <c r="D17" s="125">
        <v>0.26666666666666666</v>
      </c>
    </row>
    <row r="18" spans="1:4" s="117" customFormat="1" x14ac:dyDescent="0.6">
      <c r="A18" s="121" t="s">
        <v>182</v>
      </c>
      <c r="B18" s="106">
        <v>6</v>
      </c>
      <c r="C18" s="106">
        <v>10</v>
      </c>
      <c r="D18" s="125">
        <v>0.66666666666666663</v>
      </c>
    </row>
    <row r="19" spans="1:4" s="117" customFormat="1" x14ac:dyDescent="0.6">
      <c r="A19" s="122" t="s">
        <v>183</v>
      </c>
      <c r="B19" s="106">
        <v>1</v>
      </c>
      <c r="C19" s="106">
        <v>4</v>
      </c>
      <c r="D19" s="125">
        <v>3</v>
      </c>
    </row>
    <row r="20" spans="1:4" s="117" customFormat="1" x14ac:dyDescent="0.6">
      <c r="A20" s="123" t="s">
        <v>184</v>
      </c>
      <c r="B20" s="106">
        <v>12</v>
      </c>
      <c r="C20" s="106">
        <v>6</v>
      </c>
      <c r="D20" s="125">
        <v>-0.5</v>
      </c>
    </row>
    <row r="21" spans="1:4" s="117" customFormat="1" x14ac:dyDescent="0.6">
      <c r="A21" s="121" t="s">
        <v>185</v>
      </c>
      <c r="B21" s="106">
        <v>4</v>
      </c>
      <c r="C21" s="106">
        <v>1</v>
      </c>
      <c r="D21" s="125">
        <v>-0.75</v>
      </c>
    </row>
    <row r="22" spans="1:4" s="117" customFormat="1" x14ac:dyDescent="0.6">
      <c r="A22" s="121" t="s">
        <v>186</v>
      </c>
      <c r="B22" s="106">
        <v>0</v>
      </c>
      <c r="C22" s="106">
        <v>1</v>
      </c>
      <c r="D22" s="125" t="e">
        <v>#DIV/0!</v>
      </c>
    </row>
    <row r="23" spans="1:4" s="117" customFormat="1" x14ac:dyDescent="0.6">
      <c r="A23" s="121" t="s">
        <v>187</v>
      </c>
      <c r="B23" s="106">
        <v>2</v>
      </c>
      <c r="C23" s="106">
        <v>1</v>
      </c>
      <c r="D23" s="125">
        <v>-0.5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9</v>
      </c>
      <c r="C25" s="106">
        <v>4</v>
      </c>
      <c r="D25" s="125">
        <v>-0.55555555555555558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29139</v>
      </c>
      <c r="C5" s="106">
        <v>32224</v>
      </c>
      <c r="D5" s="125">
        <v>0.10587185558872989</v>
      </c>
    </row>
    <row r="6" spans="1:4" s="117" customFormat="1" ht="16.149999999999999" x14ac:dyDescent="0.6">
      <c r="A6" s="119" t="s">
        <v>170</v>
      </c>
      <c r="B6" s="106">
        <v>27106</v>
      </c>
      <c r="C6" s="106">
        <v>29095</v>
      </c>
      <c r="D6" s="125">
        <v>7.3378587766546155E-2</v>
      </c>
    </row>
    <row r="7" spans="1:4" s="117" customFormat="1" ht="16.149999999999999" x14ac:dyDescent="0.6">
      <c r="A7" s="119" t="s">
        <v>171</v>
      </c>
      <c r="B7" s="106">
        <v>2033</v>
      </c>
      <c r="C7" s="106">
        <v>3129</v>
      </c>
      <c r="D7" s="125">
        <v>0.53910477127397938</v>
      </c>
    </row>
    <row r="8" spans="1:4" s="117" customFormat="1" x14ac:dyDescent="0.6">
      <c r="A8" s="120" t="s">
        <v>172</v>
      </c>
      <c r="B8" s="106">
        <v>1782</v>
      </c>
      <c r="C8" s="106">
        <v>2677</v>
      </c>
      <c r="D8" s="125">
        <v>0.50224466891133557</v>
      </c>
    </row>
    <row r="9" spans="1:4" s="117" customFormat="1" x14ac:dyDescent="0.6">
      <c r="A9" s="121" t="s">
        <v>173</v>
      </c>
      <c r="B9" s="106">
        <v>118</v>
      </c>
      <c r="C9" s="106">
        <v>180</v>
      </c>
      <c r="D9" s="125">
        <v>0.52542372881355937</v>
      </c>
    </row>
    <row r="10" spans="1:4" s="117" customFormat="1" x14ac:dyDescent="0.6">
      <c r="A10" s="121" t="s">
        <v>174</v>
      </c>
      <c r="B10" s="106">
        <v>267</v>
      </c>
      <c r="C10" s="106">
        <v>238</v>
      </c>
      <c r="D10" s="125">
        <v>-0.10861423220973783</v>
      </c>
    </row>
    <row r="11" spans="1:4" s="117" customFormat="1" x14ac:dyDescent="0.6">
      <c r="A11" s="121" t="s">
        <v>175</v>
      </c>
      <c r="B11" s="106">
        <v>304</v>
      </c>
      <c r="C11" s="106">
        <v>850</v>
      </c>
      <c r="D11" s="125">
        <v>1.7960526315789473</v>
      </c>
    </row>
    <row r="12" spans="1:4" s="117" customFormat="1" x14ac:dyDescent="0.6">
      <c r="A12" s="121" t="s">
        <v>176</v>
      </c>
      <c r="B12" s="106">
        <v>93</v>
      </c>
      <c r="C12" s="106">
        <v>102</v>
      </c>
      <c r="D12" s="125">
        <v>9.6774193548387094E-2</v>
      </c>
    </row>
    <row r="13" spans="1:4" s="117" customFormat="1" x14ac:dyDescent="0.6">
      <c r="A13" s="121" t="s">
        <v>177</v>
      </c>
      <c r="B13" s="106">
        <v>111</v>
      </c>
      <c r="C13" s="106">
        <v>166</v>
      </c>
      <c r="D13" s="125">
        <v>0.49549549549549549</v>
      </c>
    </row>
    <row r="14" spans="1:4" s="117" customFormat="1" x14ac:dyDescent="0.6">
      <c r="A14" s="121" t="s">
        <v>178</v>
      </c>
      <c r="B14" s="106">
        <v>594</v>
      </c>
      <c r="C14" s="106">
        <v>576</v>
      </c>
      <c r="D14" s="125">
        <v>-3.0303030303030304E-2</v>
      </c>
    </row>
    <row r="15" spans="1:4" s="117" customFormat="1" x14ac:dyDescent="0.6">
      <c r="A15" s="121" t="s">
        <v>179</v>
      </c>
      <c r="B15" s="106">
        <v>77</v>
      </c>
      <c r="C15" s="106">
        <v>108</v>
      </c>
      <c r="D15" s="125">
        <v>0.40259740259740262</v>
      </c>
    </row>
    <row r="16" spans="1:4" s="117" customFormat="1" x14ac:dyDescent="0.6">
      <c r="A16" s="121" t="s">
        <v>180</v>
      </c>
      <c r="B16" s="106">
        <v>2</v>
      </c>
      <c r="C16" s="106">
        <v>19</v>
      </c>
      <c r="D16" s="125">
        <v>8.5</v>
      </c>
    </row>
    <row r="17" spans="1:4" s="117" customFormat="1" x14ac:dyDescent="0.6">
      <c r="A17" s="120" t="s">
        <v>181</v>
      </c>
      <c r="B17" s="106">
        <v>112</v>
      </c>
      <c r="C17" s="106">
        <v>211</v>
      </c>
      <c r="D17" s="125">
        <v>0.8839285714285714</v>
      </c>
    </row>
    <row r="18" spans="1:4" s="117" customFormat="1" x14ac:dyDescent="0.6">
      <c r="A18" s="121" t="s">
        <v>182</v>
      </c>
      <c r="B18" s="106">
        <v>62</v>
      </c>
      <c r="C18" s="106">
        <v>125</v>
      </c>
      <c r="D18" s="125">
        <v>1.0161290322580645</v>
      </c>
    </row>
    <row r="19" spans="1:4" s="117" customFormat="1" x14ac:dyDescent="0.6">
      <c r="A19" s="122" t="s">
        <v>183</v>
      </c>
      <c r="B19" s="106">
        <v>8</v>
      </c>
      <c r="C19" s="106">
        <v>25</v>
      </c>
      <c r="D19" s="125">
        <v>2.125</v>
      </c>
    </row>
    <row r="20" spans="1:4" s="117" customFormat="1" x14ac:dyDescent="0.6">
      <c r="A20" s="123" t="s">
        <v>184</v>
      </c>
      <c r="B20" s="106">
        <v>90</v>
      </c>
      <c r="C20" s="106">
        <v>170</v>
      </c>
      <c r="D20" s="125">
        <v>0.88888888888888884</v>
      </c>
    </row>
    <row r="21" spans="1:4" s="117" customFormat="1" x14ac:dyDescent="0.6">
      <c r="A21" s="121" t="s">
        <v>185</v>
      </c>
      <c r="B21" s="106">
        <v>6</v>
      </c>
      <c r="C21" s="106">
        <v>16</v>
      </c>
      <c r="D21" s="125">
        <v>1.6666666666666667</v>
      </c>
    </row>
    <row r="22" spans="1:4" s="117" customFormat="1" x14ac:dyDescent="0.6">
      <c r="A22" s="121" t="s">
        <v>186</v>
      </c>
      <c r="B22" s="106">
        <v>20</v>
      </c>
      <c r="C22" s="106">
        <v>34</v>
      </c>
      <c r="D22" s="125">
        <v>0.7</v>
      </c>
    </row>
    <row r="23" spans="1:4" s="117" customFormat="1" x14ac:dyDescent="0.6">
      <c r="A23" s="121" t="s">
        <v>187</v>
      </c>
      <c r="B23" s="106">
        <v>15</v>
      </c>
      <c r="C23" s="106">
        <v>40</v>
      </c>
      <c r="D23" s="125">
        <v>1.6666666666666667</v>
      </c>
    </row>
    <row r="24" spans="1:4" s="117" customFormat="1" x14ac:dyDescent="0.6">
      <c r="A24" s="121" t="s">
        <v>188</v>
      </c>
      <c r="B24" s="106">
        <v>13</v>
      </c>
      <c r="C24" s="106">
        <v>11</v>
      </c>
      <c r="D24" s="125">
        <v>-0.15384615384615385</v>
      </c>
    </row>
    <row r="25" spans="1:4" s="117" customFormat="1" x14ac:dyDescent="0.6">
      <c r="A25" s="120" t="s">
        <v>189</v>
      </c>
      <c r="B25" s="106">
        <v>49</v>
      </c>
      <c r="C25" s="106">
        <v>70</v>
      </c>
      <c r="D25" s="125">
        <v>0.42857142857142855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1282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1214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67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65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4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3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30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6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0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0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0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0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1902</v>
      </c>
      <c r="C5" s="106">
        <v>2029</v>
      </c>
      <c r="D5" s="125">
        <v>6.6771819137749738E-2</v>
      </c>
    </row>
    <row r="6" spans="1:4" s="117" customFormat="1" ht="16.149999999999999" x14ac:dyDescent="0.6">
      <c r="A6" s="119" t="s">
        <v>170</v>
      </c>
      <c r="B6" s="106">
        <v>1722</v>
      </c>
      <c r="C6" s="106">
        <v>1896</v>
      </c>
      <c r="D6" s="125">
        <v>0.10104529616724739</v>
      </c>
    </row>
    <row r="7" spans="1:4" s="117" customFormat="1" ht="16.149999999999999" x14ac:dyDescent="0.6">
      <c r="A7" s="119" t="s">
        <v>171</v>
      </c>
      <c r="B7" s="106">
        <v>180</v>
      </c>
      <c r="C7" s="106">
        <v>133</v>
      </c>
      <c r="D7" s="125">
        <v>-0.26111111111111113</v>
      </c>
    </row>
    <row r="8" spans="1:4" s="117" customFormat="1" x14ac:dyDescent="0.6">
      <c r="A8" s="120" t="s">
        <v>172</v>
      </c>
      <c r="B8" s="106">
        <v>158</v>
      </c>
      <c r="C8" s="106">
        <v>120</v>
      </c>
      <c r="D8" s="125">
        <v>-0.24050632911392406</v>
      </c>
    </row>
    <row r="9" spans="1:4" s="117" customFormat="1" x14ac:dyDescent="0.6">
      <c r="A9" s="121" t="s">
        <v>173</v>
      </c>
      <c r="B9" s="106">
        <v>25</v>
      </c>
      <c r="C9" s="106">
        <v>43</v>
      </c>
      <c r="D9" s="125">
        <v>0.72</v>
      </c>
    </row>
    <row r="10" spans="1:4" s="117" customFormat="1" x14ac:dyDescent="0.6">
      <c r="A10" s="121" t="s">
        <v>174</v>
      </c>
      <c r="B10" s="106">
        <v>12</v>
      </c>
      <c r="C10" s="106">
        <v>4</v>
      </c>
      <c r="D10" s="125">
        <v>-0.66666666666666663</v>
      </c>
    </row>
    <row r="11" spans="1:4" s="117" customFormat="1" x14ac:dyDescent="0.6">
      <c r="A11" s="121" t="s">
        <v>175</v>
      </c>
      <c r="B11" s="106">
        <v>27</v>
      </c>
      <c r="C11" s="106">
        <v>21</v>
      </c>
      <c r="D11" s="125">
        <v>-0.22222222222222221</v>
      </c>
    </row>
    <row r="12" spans="1:4" s="117" customFormat="1" x14ac:dyDescent="0.6">
      <c r="A12" s="121" t="s">
        <v>176</v>
      </c>
      <c r="B12" s="106">
        <v>2</v>
      </c>
      <c r="C12" s="106">
        <v>5</v>
      </c>
      <c r="D12" s="125">
        <v>1.5</v>
      </c>
    </row>
    <row r="13" spans="1:4" s="117" customFormat="1" x14ac:dyDescent="0.6">
      <c r="A13" s="121" t="s">
        <v>177</v>
      </c>
      <c r="B13" s="106">
        <v>2</v>
      </c>
      <c r="C13" s="106">
        <v>2</v>
      </c>
      <c r="D13" s="125">
        <v>0</v>
      </c>
    </row>
    <row r="14" spans="1:4" s="117" customFormat="1" x14ac:dyDescent="0.6">
      <c r="A14" s="121" t="s">
        <v>178</v>
      </c>
      <c r="B14" s="106">
        <v>70</v>
      </c>
      <c r="C14" s="106">
        <v>36</v>
      </c>
      <c r="D14" s="125">
        <v>-0.48571428571428571</v>
      </c>
    </row>
    <row r="15" spans="1:4" s="117" customFormat="1" x14ac:dyDescent="0.6">
      <c r="A15" s="121" t="s">
        <v>179</v>
      </c>
      <c r="B15" s="106">
        <v>4</v>
      </c>
      <c r="C15" s="106">
        <v>4</v>
      </c>
      <c r="D15" s="125">
        <v>0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20</v>
      </c>
      <c r="C17" s="106">
        <v>12</v>
      </c>
      <c r="D17" s="125">
        <v>-0.4</v>
      </c>
    </row>
    <row r="18" spans="1:4" s="117" customFormat="1" x14ac:dyDescent="0.6">
      <c r="A18" s="121" t="s">
        <v>182</v>
      </c>
      <c r="B18" s="106">
        <v>20</v>
      </c>
      <c r="C18" s="106">
        <v>10</v>
      </c>
      <c r="D18" s="125">
        <v>-0.5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1</v>
      </c>
      <c r="D20" s="125">
        <v>0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25955</v>
      </c>
      <c r="C5" s="106">
        <v>28847</v>
      </c>
      <c r="D5" s="125">
        <v>0.11142361780003852</v>
      </c>
    </row>
    <row r="6" spans="1:4" s="117" customFormat="1" ht="16.149999999999999" x14ac:dyDescent="0.6">
      <c r="A6" s="119" t="s">
        <v>170</v>
      </c>
      <c r="B6" s="106">
        <v>24169</v>
      </c>
      <c r="C6" s="106">
        <v>25924</v>
      </c>
      <c r="D6" s="125">
        <v>7.2613678679299923E-2</v>
      </c>
    </row>
    <row r="7" spans="1:4" s="117" customFormat="1" ht="16.149999999999999" x14ac:dyDescent="0.6">
      <c r="A7" s="119" t="s">
        <v>171</v>
      </c>
      <c r="B7" s="106">
        <v>1786</v>
      </c>
      <c r="C7" s="106">
        <v>2924</v>
      </c>
      <c r="D7" s="125">
        <v>0.6371780515117581</v>
      </c>
    </row>
    <row r="8" spans="1:4" s="117" customFormat="1" x14ac:dyDescent="0.6">
      <c r="A8" s="120" t="s">
        <v>172</v>
      </c>
      <c r="B8" s="106">
        <v>1560</v>
      </c>
      <c r="C8" s="106">
        <v>2490</v>
      </c>
      <c r="D8" s="125">
        <v>0.59615384615384615</v>
      </c>
    </row>
    <row r="9" spans="1:4" s="117" customFormat="1" x14ac:dyDescent="0.6">
      <c r="A9" s="121" t="s">
        <v>173</v>
      </c>
      <c r="B9" s="106">
        <v>89</v>
      </c>
      <c r="C9" s="106">
        <v>131</v>
      </c>
      <c r="D9" s="125">
        <v>0.47191011235955055</v>
      </c>
    </row>
    <row r="10" spans="1:4" s="117" customFormat="1" x14ac:dyDescent="0.6">
      <c r="A10" s="121" t="s">
        <v>174</v>
      </c>
      <c r="B10" s="106">
        <v>248</v>
      </c>
      <c r="C10" s="106">
        <v>224</v>
      </c>
      <c r="D10" s="125">
        <v>-9.6774193548387094E-2</v>
      </c>
    </row>
    <row r="11" spans="1:4" s="117" customFormat="1" x14ac:dyDescent="0.6">
      <c r="A11" s="121" t="s">
        <v>175</v>
      </c>
      <c r="B11" s="106">
        <v>273</v>
      </c>
      <c r="C11" s="106">
        <v>816</v>
      </c>
      <c r="D11" s="125">
        <v>1.9890109890109891</v>
      </c>
    </row>
    <row r="12" spans="1:4" s="117" customFormat="1" x14ac:dyDescent="0.6">
      <c r="A12" s="121" t="s">
        <v>176</v>
      </c>
      <c r="B12" s="106">
        <v>90</v>
      </c>
      <c r="C12" s="106">
        <v>95</v>
      </c>
      <c r="D12" s="125">
        <v>5.5555555555555552E-2</v>
      </c>
    </row>
    <row r="13" spans="1:4" s="117" customFormat="1" x14ac:dyDescent="0.6">
      <c r="A13" s="121" t="s">
        <v>177</v>
      </c>
      <c r="B13" s="106">
        <v>101</v>
      </c>
      <c r="C13" s="106">
        <v>158</v>
      </c>
      <c r="D13" s="125">
        <v>0.5643564356435643</v>
      </c>
    </row>
    <row r="14" spans="1:4" s="117" customFormat="1" x14ac:dyDescent="0.6">
      <c r="A14" s="121" t="s">
        <v>178</v>
      </c>
      <c r="B14" s="106">
        <v>494</v>
      </c>
      <c r="C14" s="106">
        <v>522</v>
      </c>
      <c r="D14" s="125">
        <v>5.6680161943319839E-2</v>
      </c>
    </row>
    <row r="15" spans="1:4" s="117" customFormat="1" x14ac:dyDescent="0.6">
      <c r="A15" s="121" t="s">
        <v>179</v>
      </c>
      <c r="B15" s="106">
        <v>67</v>
      </c>
      <c r="C15" s="106">
        <v>99</v>
      </c>
      <c r="D15" s="125">
        <v>0.47761194029850745</v>
      </c>
    </row>
    <row r="16" spans="1:4" s="117" customFormat="1" x14ac:dyDescent="0.6">
      <c r="A16" s="121" t="s">
        <v>180</v>
      </c>
      <c r="B16" s="106">
        <v>2</v>
      </c>
      <c r="C16" s="106">
        <v>19</v>
      </c>
      <c r="D16" s="125">
        <v>8.5</v>
      </c>
    </row>
    <row r="17" spans="1:4" s="117" customFormat="1" x14ac:dyDescent="0.6">
      <c r="A17" s="120" t="s">
        <v>181</v>
      </c>
      <c r="B17" s="106">
        <v>91</v>
      </c>
      <c r="C17" s="106">
        <v>196</v>
      </c>
      <c r="D17" s="125">
        <v>1.1538461538461537</v>
      </c>
    </row>
    <row r="18" spans="1:4" s="117" customFormat="1" x14ac:dyDescent="0.6">
      <c r="A18" s="121" t="s">
        <v>182</v>
      </c>
      <c r="B18" s="106">
        <v>42</v>
      </c>
      <c r="C18" s="106">
        <v>113</v>
      </c>
      <c r="D18" s="125">
        <v>1.6904761904761905</v>
      </c>
    </row>
    <row r="19" spans="1:4" s="117" customFormat="1" x14ac:dyDescent="0.6">
      <c r="A19" s="122" t="s">
        <v>183</v>
      </c>
      <c r="B19" s="106">
        <v>8</v>
      </c>
      <c r="C19" s="106">
        <v>25</v>
      </c>
      <c r="D19" s="125">
        <v>2.125</v>
      </c>
    </row>
    <row r="20" spans="1:4" s="117" customFormat="1" x14ac:dyDescent="0.6">
      <c r="A20" s="123" t="s">
        <v>184</v>
      </c>
      <c r="B20" s="106">
        <v>87</v>
      </c>
      <c r="C20" s="106">
        <v>167</v>
      </c>
      <c r="D20" s="125">
        <v>0.91954022988505746</v>
      </c>
    </row>
    <row r="21" spans="1:4" s="117" customFormat="1" x14ac:dyDescent="0.6">
      <c r="A21" s="121" t="s">
        <v>185</v>
      </c>
      <c r="B21" s="106">
        <v>4</v>
      </c>
      <c r="C21" s="106">
        <v>15</v>
      </c>
      <c r="D21" s="125">
        <v>2.75</v>
      </c>
    </row>
    <row r="22" spans="1:4" s="117" customFormat="1" x14ac:dyDescent="0.6">
      <c r="A22" s="121" t="s">
        <v>186</v>
      </c>
      <c r="B22" s="106">
        <v>20</v>
      </c>
      <c r="C22" s="106">
        <v>33</v>
      </c>
      <c r="D22" s="125">
        <v>0.65</v>
      </c>
    </row>
    <row r="23" spans="1:4" s="117" customFormat="1" x14ac:dyDescent="0.6">
      <c r="A23" s="121" t="s">
        <v>187</v>
      </c>
      <c r="B23" s="106">
        <v>15</v>
      </c>
      <c r="C23" s="106">
        <v>40</v>
      </c>
      <c r="D23" s="125">
        <v>1.6666666666666667</v>
      </c>
    </row>
    <row r="24" spans="1:4" s="117" customFormat="1" x14ac:dyDescent="0.6">
      <c r="A24" s="121" t="s">
        <v>188</v>
      </c>
      <c r="B24" s="106">
        <v>13</v>
      </c>
      <c r="C24" s="106">
        <v>9</v>
      </c>
      <c r="D24" s="125">
        <v>-0.30769230769230771</v>
      </c>
    </row>
    <row r="25" spans="1:4" s="117" customFormat="1" x14ac:dyDescent="0.6">
      <c r="A25" s="120" t="s">
        <v>189</v>
      </c>
      <c r="B25" s="106">
        <v>48</v>
      </c>
      <c r="C25" s="106">
        <v>70</v>
      </c>
      <c r="D25" s="125">
        <v>0.45833333333333331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19541</v>
      </c>
      <c r="C5" s="106">
        <v>17433</v>
      </c>
      <c r="D5" s="125">
        <v>-0.10787574842638555</v>
      </c>
    </row>
    <row r="6" spans="1:4" s="117" customFormat="1" ht="16.149999999999999" x14ac:dyDescent="0.6">
      <c r="A6" s="119" t="s">
        <v>170</v>
      </c>
      <c r="B6" s="106">
        <v>18267</v>
      </c>
      <c r="C6" s="106">
        <v>15653</v>
      </c>
      <c r="D6" s="125">
        <v>-0.14309957847484536</v>
      </c>
    </row>
    <row r="7" spans="1:4" s="117" customFormat="1" ht="16.149999999999999" x14ac:dyDescent="0.6">
      <c r="A7" s="119" t="s">
        <v>171</v>
      </c>
      <c r="B7" s="106">
        <v>1274</v>
      </c>
      <c r="C7" s="106">
        <v>1780</v>
      </c>
      <c r="D7" s="125">
        <v>0.39717425431711145</v>
      </c>
    </row>
    <row r="8" spans="1:4" s="117" customFormat="1" x14ac:dyDescent="0.6">
      <c r="A8" s="120" t="s">
        <v>172</v>
      </c>
      <c r="B8" s="106">
        <v>1037</v>
      </c>
      <c r="C8" s="106">
        <v>1168</v>
      </c>
      <c r="D8" s="125">
        <v>0.12632594021215043</v>
      </c>
    </row>
    <row r="9" spans="1:4" s="117" customFormat="1" x14ac:dyDescent="0.6">
      <c r="A9" s="121" t="s">
        <v>173</v>
      </c>
      <c r="B9" s="106">
        <v>70</v>
      </c>
      <c r="C9" s="106">
        <v>114</v>
      </c>
      <c r="D9" s="125">
        <v>0.62857142857142856</v>
      </c>
    </row>
    <row r="10" spans="1:4" s="117" customFormat="1" x14ac:dyDescent="0.6">
      <c r="A10" s="121" t="s">
        <v>174</v>
      </c>
      <c r="B10" s="106">
        <v>135</v>
      </c>
      <c r="C10" s="106">
        <v>118</v>
      </c>
      <c r="D10" s="125">
        <v>-0.12592592592592591</v>
      </c>
    </row>
    <row r="11" spans="1:4" s="117" customFormat="1" x14ac:dyDescent="0.6">
      <c r="A11" s="121" t="s">
        <v>175</v>
      </c>
      <c r="B11" s="106">
        <v>227</v>
      </c>
      <c r="C11" s="106">
        <v>255</v>
      </c>
      <c r="D11" s="125">
        <v>0.12334801762114538</v>
      </c>
    </row>
    <row r="12" spans="1:4" s="117" customFormat="1" x14ac:dyDescent="0.6">
      <c r="A12" s="121" t="s">
        <v>176</v>
      </c>
      <c r="B12" s="106">
        <v>84</v>
      </c>
      <c r="C12" s="106">
        <v>83</v>
      </c>
      <c r="D12" s="125">
        <v>-1.1904761904761904E-2</v>
      </c>
    </row>
    <row r="13" spans="1:4" s="117" customFormat="1" x14ac:dyDescent="0.6">
      <c r="A13" s="121" t="s">
        <v>177</v>
      </c>
      <c r="B13" s="106">
        <v>67</v>
      </c>
      <c r="C13" s="106">
        <v>68</v>
      </c>
      <c r="D13" s="125">
        <v>1.4925373134328358E-2</v>
      </c>
    </row>
    <row r="14" spans="1:4" s="117" customFormat="1" x14ac:dyDescent="0.6">
      <c r="A14" s="121" t="s">
        <v>178</v>
      </c>
      <c r="B14" s="106">
        <v>243</v>
      </c>
      <c r="C14" s="106">
        <v>244</v>
      </c>
      <c r="D14" s="125">
        <v>4.11522633744856E-3</v>
      </c>
    </row>
    <row r="15" spans="1:4" s="117" customFormat="1" x14ac:dyDescent="0.6">
      <c r="A15" s="121" t="s">
        <v>179</v>
      </c>
      <c r="B15" s="106">
        <v>75</v>
      </c>
      <c r="C15" s="106">
        <v>88</v>
      </c>
      <c r="D15" s="125">
        <v>0.17333333333333334</v>
      </c>
    </row>
    <row r="16" spans="1:4" s="117" customFormat="1" x14ac:dyDescent="0.6">
      <c r="A16" s="121" t="s">
        <v>180</v>
      </c>
      <c r="B16" s="106">
        <v>10</v>
      </c>
      <c r="C16" s="106">
        <v>11</v>
      </c>
      <c r="D16" s="125">
        <v>0.1</v>
      </c>
    </row>
    <row r="17" spans="1:4" s="117" customFormat="1" x14ac:dyDescent="0.6">
      <c r="A17" s="120" t="s">
        <v>181</v>
      </c>
      <c r="B17" s="106">
        <v>144</v>
      </c>
      <c r="C17" s="106">
        <v>492</v>
      </c>
      <c r="D17" s="125">
        <v>2.4166666666666665</v>
      </c>
    </row>
    <row r="18" spans="1:4" s="117" customFormat="1" x14ac:dyDescent="0.6">
      <c r="A18" s="121" t="s">
        <v>182</v>
      </c>
      <c r="B18" s="106">
        <v>123</v>
      </c>
      <c r="C18" s="106">
        <v>452</v>
      </c>
      <c r="D18" s="125">
        <v>2.6747967479674797</v>
      </c>
    </row>
    <row r="19" spans="1:4" s="117" customFormat="1" x14ac:dyDescent="0.6">
      <c r="A19" s="122" t="s">
        <v>183</v>
      </c>
      <c r="B19" s="106">
        <v>19</v>
      </c>
      <c r="C19" s="106">
        <v>15</v>
      </c>
      <c r="D19" s="125">
        <v>-0.21052631578947367</v>
      </c>
    </row>
    <row r="20" spans="1:4" s="117" customFormat="1" x14ac:dyDescent="0.6">
      <c r="A20" s="123" t="s">
        <v>184</v>
      </c>
      <c r="B20" s="106">
        <v>58</v>
      </c>
      <c r="C20" s="106">
        <v>97</v>
      </c>
      <c r="D20" s="125">
        <v>0.67241379310344829</v>
      </c>
    </row>
    <row r="21" spans="1:4" s="117" customFormat="1" x14ac:dyDescent="0.6">
      <c r="A21" s="121" t="s">
        <v>185</v>
      </c>
      <c r="B21" s="106">
        <v>0</v>
      </c>
      <c r="C21" s="106">
        <v>21</v>
      </c>
      <c r="D21" s="125" t="e">
        <v>#DIV/0!</v>
      </c>
    </row>
    <row r="22" spans="1:4" s="117" customFormat="1" x14ac:dyDescent="0.6">
      <c r="A22" s="121" t="s">
        <v>186</v>
      </c>
      <c r="B22" s="106">
        <v>8</v>
      </c>
      <c r="C22" s="106">
        <v>1</v>
      </c>
      <c r="D22" s="125">
        <v>-0.875</v>
      </c>
    </row>
    <row r="23" spans="1:4" s="117" customFormat="1" x14ac:dyDescent="0.6">
      <c r="A23" s="121" t="s">
        <v>187</v>
      </c>
      <c r="B23" s="106">
        <v>4</v>
      </c>
      <c r="C23" s="106">
        <v>5</v>
      </c>
      <c r="D23" s="125">
        <v>0.25</v>
      </c>
    </row>
    <row r="24" spans="1:4" s="117" customFormat="1" x14ac:dyDescent="0.6">
      <c r="A24" s="121" t="s">
        <v>188</v>
      </c>
      <c r="B24" s="106">
        <v>22</v>
      </c>
      <c r="C24" s="106">
        <v>21</v>
      </c>
      <c r="D24" s="125">
        <v>-4.5454545454545456E-2</v>
      </c>
    </row>
    <row r="25" spans="1:4" s="117" customFormat="1" x14ac:dyDescent="0.6">
      <c r="A25" s="120" t="s">
        <v>189</v>
      </c>
      <c r="B25" s="106">
        <v>34</v>
      </c>
      <c r="C25" s="106">
        <v>22</v>
      </c>
      <c r="D25" s="125">
        <v>-0.35294117647058826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58730</v>
      </c>
      <c r="C5" s="106">
        <v>60310</v>
      </c>
      <c r="D5" s="125">
        <v>2.6902775412906522E-2</v>
      </c>
    </row>
    <row r="6" spans="1:4" s="117" customFormat="1" ht="16.149999999999999" x14ac:dyDescent="0.6">
      <c r="A6" s="119" t="s">
        <v>170</v>
      </c>
      <c r="B6" s="106">
        <v>55368</v>
      </c>
      <c r="C6" s="106">
        <v>55439</v>
      </c>
      <c r="D6" s="125">
        <v>1.2823291431874008E-3</v>
      </c>
    </row>
    <row r="7" spans="1:4" s="117" customFormat="1" ht="16.149999999999999" x14ac:dyDescent="0.6">
      <c r="A7" s="119" t="s">
        <v>171</v>
      </c>
      <c r="B7" s="106">
        <v>3362</v>
      </c>
      <c r="C7" s="106">
        <v>4871</v>
      </c>
      <c r="D7" s="125">
        <v>0.44883997620464011</v>
      </c>
    </row>
    <row r="8" spans="1:4" s="117" customFormat="1" x14ac:dyDescent="0.6">
      <c r="A8" s="120" t="s">
        <v>172</v>
      </c>
      <c r="B8" s="106">
        <v>2750</v>
      </c>
      <c r="C8" s="106">
        <v>4092</v>
      </c>
      <c r="D8" s="125">
        <v>0.48799999999999999</v>
      </c>
    </row>
    <row r="9" spans="1:4" s="117" customFormat="1" x14ac:dyDescent="0.6">
      <c r="A9" s="121" t="s">
        <v>173</v>
      </c>
      <c r="B9" s="106">
        <v>210</v>
      </c>
      <c r="C9" s="106">
        <v>252</v>
      </c>
      <c r="D9" s="125">
        <v>0.2</v>
      </c>
    </row>
    <row r="10" spans="1:4" s="117" customFormat="1" x14ac:dyDescent="0.6">
      <c r="A10" s="121" t="s">
        <v>174</v>
      </c>
      <c r="B10" s="106">
        <v>294</v>
      </c>
      <c r="C10" s="106">
        <v>485</v>
      </c>
      <c r="D10" s="125">
        <v>0.64965986394557829</v>
      </c>
    </row>
    <row r="11" spans="1:4" s="117" customFormat="1" x14ac:dyDescent="0.6">
      <c r="A11" s="121" t="s">
        <v>175</v>
      </c>
      <c r="B11" s="106">
        <v>406</v>
      </c>
      <c r="C11" s="106">
        <v>748</v>
      </c>
      <c r="D11" s="125">
        <v>0.8423645320197044</v>
      </c>
    </row>
    <row r="12" spans="1:4" s="117" customFormat="1" x14ac:dyDescent="0.6">
      <c r="A12" s="121" t="s">
        <v>176</v>
      </c>
      <c r="B12" s="106">
        <v>158</v>
      </c>
      <c r="C12" s="106">
        <v>133</v>
      </c>
      <c r="D12" s="125">
        <v>-0.15822784810126583</v>
      </c>
    </row>
    <row r="13" spans="1:4" s="117" customFormat="1" x14ac:dyDescent="0.6">
      <c r="A13" s="121" t="s">
        <v>177</v>
      </c>
      <c r="B13" s="106">
        <v>107</v>
      </c>
      <c r="C13" s="106">
        <v>93</v>
      </c>
      <c r="D13" s="125">
        <v>-0.13084112149532709</v>
      </c>
    </row>
    <row r="14" spans="1:4" s="117" customFormat="1" x14ac:dyDescent="0.6">
      <c r="A14" s="121" t="s">
        <v>178</v>
      </c>
      <c r="B14" s="106">
        <v>874</v>
      </c>
      <c r="C14" s="106">
        <v>1245</v>
      </c>
      <c r="D14" s="125">
        <v>0.42448512585812359</v>
      </c>
    </row>
    <row r="15" spans="1:4" s="117" customFormat="1" x14ac:dyDescent="0.6">
      <c r="A15" s="121" t="s">
        <v>179</v>
      </c>
      <c r="B15" s="106">
        <v>237</v>
      </c>
      <c r="C15" s="106">
        <v>247</v>
      </c>
      <c r="D15" s="125">
        <v>4.2194092827004218E-2</v>
      </c>
    </row>
    <row r="16" spans="1:4" s="117" customFormat="1" x14ac:dyDescent="0.6">
      <c r="A16" s="121" t="s">
        <v>180</v>
      </c>
      <c r="B16" s="106">
        <v>38</v>
      </c>
      <c r="C16" s="106">
        <v>71</v>
      </c>
      <c r="D16" s="125">
        <v>0.86842105263157898</v>
      </c>
    </row>
    <row r="17" spans="1:4" s="117" customFormat="1" x14ac:dyDescent="0.6">
      <c r="A17" s="120" t="s">
        <v>181</v>
      </c>
      <c r="B17" s="106">
        <v>317</v>
      </c>
      <c r="C17" s="106">
        <v>503</v>
      </c>
      <c r="D17" s="125">
        <v>0.58675078864353314</v>
      </c>
    </row>
    <row r="18" spans="1:4" s="117" customFormat="1" x14ac:dyDescent="0.6">
      <c r="A18" s="121" t="s">
        <v>182</v>
      </c>
      <c r="B18" s="106">
        <v>278</v>
      </c>
      <c r="C18" s="106">
        <v>428</v>
      </c>
      <c r="D18" s="125">
        <v>0.53956834532374098</v>
      </c>
    </row>
    <row r="19" spans="1:4" s="117" customFormat="1" x14ac:dyDescent="0.6">
      <c r="A19" s="122" t="s">
        <v>183</v>
      </c>
      <c r="B19" s="106">
        <v>22</v>
      </c>
      <c r="C19" s="106">
        <v>33</v>
      </c>
      <c r="D19" s="125">
        <v>0.5</v>
      </c>
    </row>
    <row r="20" spans="1:4" s="117" customFormat="1" x14ac:dyDescent="0.6">
      <c r="A20" s="123" t="s">
        <v>184</v>
      </c>
      <c r="B20" s="106">
        <v>207</v>
      </c>
      <c r="C20" s="106">
        <v>186</v>
      </c>
      <c r="D20" s="125">
        <v>-0.10144927536231885</v>
      </c>
    </row>
    <row r="21" spans="1:4" s="117" customFormat="1" x14ac:dyDescent="0.6">
      <c r="A21" s="121" t="s">
        <v>185</v>
      </c>
      <c r="B21" s="106">
        <v>59</v>
      </c>
      <c r="C21" s="106">
        <v>28</v>
      </c>
      <c r="D21" s="125">
        <v>-0.52542372881355937</v>
      </c>
    </row>
    <row r="22" spans="1:4" s="117" customFormat="1" x14ac:dyDescent="0.6">
      <c r="A22" s="121" t="s">
        <v>186</v>
      </c>
      <c r="B22" s="106">
        <v>32</v>
      </c>
      <c r="C22" s="106">
        <v>2</v>
      </c>
      <c r="D22" s="125">
        <v>-0.9375</v>
      </c>
    </row>
    <row r="23" spans="1:4" s="117" customFormat="1" x14ac:dyDescent="0.6">
      <c r="A23" s="121" t="s">
        <v>187</v>
      </c>
      <c r="B23" s="106">
        <v>21</v>
      </c>
      <c r="C23" s="106">
        <v>13</v>
      </c>
      <c r="D23" s="125">
        <v>-0.38095238095238093</v>
      </c>
    </row>
    <row r="24" spans="1:4" s="117" customFormat="1" x14ac:dyDescent="0.6">
      <c r="A24" s="121" t="s">
        <v>188</v>
      </c>
      <c r="B24" s="106">
        <v>24</v>
      </c>
      <c r="C24" s="106">
        <v>21</v>
      </c>
      <c r="D24" s="125">
        <v>-0.125</v>
      </c>
    </row>
    <row r="25" spans="1:4" s="117" customFormat="1" x14ac:dyDescent="0.6">
      <c r="A25" s="120" t="s">
        <v>189</v>
      </c>
      <c r="B25" s="106">
        <v>88</v>
      </c>
      <c r="C25" s="106">
        <v>90</v>
      </c>
      <c r="D25" s="125">
        <v>2.2727272727272728E-2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5671</v>
      </c>
      <c r="C5" s="106">
        <v>3722</v>
      </c>
      <c r="D5" s="125">
        <v>-0.34367836360430259</v>
      </c>
    </row>
    <row r="6" spans="1:4" s="117" customFormat="1" ht="16.149999999999999" x14ac:dyDescent="0.6">
      <c r="A6" s="119" t="s">
        <v>170</v>
      </c>
      <c r="B6" s="106">
        <v>5311</v>
      </c>
      <c r="C6" s="106">
        <v>3566</v>
      </c>
      <c r="D6" s="125">
        <v>-0.32856335906608924</v>
      </c>
    </row>
    <row r="7" spans="1:4" s="117" customFormat="1" ht="16.149999999999999" x14ac:dyDescent="0.6">
      <c r="A7" s="119" t="s">
        <v>171</v>
      </c>
      <c r="B7" s="106">
        <v>360</v>
      </c>
      <c r="C7" s="106">
        <v>156</v>
      </c>
      <c r="D7" s="125">
        <v>-0.56666666666666665</v>
      </c>
    </row>
    <row r="8" spans="1:4" s="117" customFormat="1" x14ac:dyDescent="0.6">
      <c r="A8" s="120" t="s">
        <v>172</v>
      </c>
      <c r="B8" s="106">
        <v>351</v>
      </c>
      <c r="C8" s="106">
        <v>135</v>
      </c>
      <c r="D8" s="125">
        <v>-0.61538461538461542</v>
      </c>
    </row>
    <row r="9" spans="1:4" s="117" customFormat="1" x14ac:dyDescent="0.6">
      <c r="A9" s="121" t="s">
        <v>173</v>
      </c>
      <c r="B9" s="106">
        <v>17</v>
      </c>
      <c r="C9" s="106">
        <v>26</v>
      </c>
      <c r="D9" s="125">
        <v>0.52941176470588236</v>
      </c>
    </row>
    <row r="10" spans="1:4" s="117" customFormat="1" x14ac:dyDescent="0.6">
      <c r="A10" s="121" t="s">
        <v>174</v>
      </c>
      <c r="B10" s="106">
        <v>56</v>
      </c>
      <c r="C10" s="106">
        <v>20</v>
      </c>
      <c r="D10" s="125">
        <v>-0.6428571428571429</v>
      </c>
    </row>
    <row r="11" spans="1:4" s="117" customFormat="1" x14ac:dyDescent="0.6">
      <c r="A11" s="121" t="s">
        <v>175</v>
      </c>
      <c r="B11" s="106">
        <v>46</v>
      </c>
      <c r="C11" s="106">
        <v>30</v>
      </c>
      <c r="D11" s="125">
        <v>-0.34782608695652173</v>
      </c>
    </row>
    <row r="12" spans="1:4" s="117" customFormat="1" x14ac:dyDescent="0.6">
      <c r="A12" s="121" t="s">
        <v>176</v>
      </c>
      <c r="B12" s="106">
        <v>17</v>
      </c>
      <c r="C12" s="106">
        <v>4</v>
      </c>
      <c r="D12" s="125">
        <v>-0.76470588235294112</v>
      </c>
    </row>
    <row r="13" spans="1:4" s="117" customFormat="1" x14ac:dyDescent="0.6">
      <c r="A13" s="121" t="s">
        <v>177</v>
      </c>
      <c r="B13" s="106">
        <v>11</v>
      </c>
      <c r="C13" s="106">
        <v>3</v>
      </c>
      <c r="D13" s="125">
        <v>-0.72727272727272729</v>
      </c>
    </row>
    <row r="14" spans="1:4" s="117" customFormat="1" x14ac:dyDescent="0.6">
      <c r="A14" s="121" t="s">
        <v>178</v>
      </c>
      <c r="B14" s="106">
        <v>42</v>
      </c>
      <c r="C14" s="106">
        <v>18</v>
      </c>
      <c r="D14" s="125">
        <v>-0.5714285714285714</v>
      </c>
    </row>
    <row r="15" spans="1:4" s="117" customFormat="1" x14ac:dyDescent="0.6">
      <c r="A15" s="121" t="s">
        <v>179</v>
      </c>
      <c r="B15" s="106">
        <v>52</v>
      </c>
      <c r="C15" s="106">
        <v>13</v>
      </c>
      <c r="D15" s="125">
        <v>-0.75</v>
      </c>
    </row>
    <row r="16" spans="1:4" s="117" customFormat="1" x14ac:dyDescent="0.6">
      <c r="A16" s="121" t="s">
        <v>180</v>
      </c>
      <c r="B16" s="106">
        <v>0</v>
      </c>
      <c r="C16" s="106">
        <v>6</v>
      </c>
      <c r="D16" s="125" t="e">
        <v>#DIV/0!</v>
      </c>
    </row>
    <row r="17" spans="1:4" s="117" customFormat="1" x14ac:dyDescent="0.6">
      <c r="A17" s="120" t="s">
        <v>181</v>
      </c>
      <c r="B17" s="106">
        <v>0</v>
      </c>
      <c r="C17" s="106">
        <v>8</v>
      </c>
      <c r="D17" s="125" t="e">
        <v>#DIV/0!</v>
      </c>
    </row>
    <row r="18" spans="1:4" s="117" customFormat="1" x14ac:dyDescent="0.6">
      <c r="A18" s="121" t="s">
        <v>182</v>
      </c>
      <c r="B18" s="106">
        <v>0</v>
      </c>
      <c r="C18" s="106">
        <v>8</v>
      </c>
      <c r="D18" s="125" t="e">
        <v>#DIV/0!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9</v>
      </c>
      <c r="C20" s="106">
        <v>11</v>
      </c>
      <c r="D20" s="125">
        <v>0.22222222222222221</v>
      </c>
    </row>
    <row r="21" spans="1:4" s="117" customFormat="1" x14ac:dyDescent="0.6">
      <c r="A21" s="121" t="s">
        <v>185</v>
      </c>
      <c r="B21" s="106">
        <v>2</v>
      </c>
      <c r="C21" s="106">
        <v>2</v>
      </c>
      <c r="D21" s="125">
        <v>0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8</v>
      </c>
      <c r="D23" s="125">
        <v>1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3</v>
      </c>
      <c r="D25" s="125" t="e">
        <v>#DIV/0!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32998</v>
      </c>
      <c r="C5" s="106">
        <v>36892</v>
      </c>
      <c r="D5" s="125">
        <v>0.11800715194860295</v>
      </c>
    </row>
    <row r="6" spans="1:4" s="117" customFormat="1" ht="16.149999999999999" x14ac:dyDescent="0.6">
      <c r="A6" s="119" t="s">
        <v>170</v>
      </c>
      <c r="B6" s="106">
        <v>30898</v>
      </c>
      <c r="C6" s="106">
        <v>33576</v>
      </c>
      <c r="D6" s="125">
        <v>8.6672276522752278E-2</v>
      </c>
    </row>
    <row r="7" spans="1:4" s="117" customFormat="1" ht="16.149999999999999" x14ac:dyDescent="0.6">
      <c r="A7" s="119" t="s">
        <v>171</v>
      </c>
      <c r="B7" s="106">
        <v>2100</v>
      </c>
      <c r="C7" s="106">
        <v>3315</v>
      </c>
      <c r="D7" s="125">
        <v>0.57857142857142863</v>
      </c>
    </row>
    <row r="8" spans="1:4" s="117" customFormat="1" x14ac:dyDescent="0.6">
      <c r="A8" s="120" t="s">
        <v>172</v>
      </c>
      <c r="B8" s="106">
        <v>1646</v>
      </c>
      <c r="C8" s="106">
        <v>2841</v>
      </c>
      <c r="D8" s="125">
        <v>0.72600243013365739</v>
      </c>
    </row>
    <row r="9" spans="1:4" s="117" customFormat="1" x14ac:dyDescent="0.6">
      <c r="A9" s="121" t="s">
        <v>173</v>
      </c>
      <c r="B9" s="106">
        <v>112</v>
      </c>
      <c r="C9" s="106">
        <v>150</v>
      </c>
      <c r="D9" s="125">
        <v>0.3392857142857143</v>
      </c>
    </row>
    <row r="10" spans="1:4" s="117" customFormat="1" x14ac:dyDescent="0.6">
      <c r="A10" s="121" t="s">
        <v>174</v>
      </c>
      <c r="B10" s="106">
        <v>163</v>
      </c>
      <c r="C10" s="106">
        <v>319</v>
      </c>
      <c r="D10" s="125">
        <v>0.95705521472392641</v>
      </c>
    </row>
    <row r="11" spans="1:4" s="117" customFormat="1" x14ac:dyDescent="0.6">
      <c r="A11" s="121" t="s">
        <v>175</v>
      </c>
      <c r="B11" s="106">
        <v>219</v>
      </c>
      <c r="C11" s="106">
        <v>481</v>
      </c>
      <c r="D11" s="125">
        <v>1.1963470319634704</v>
      </c>
    </row>
    <row r="12" spans="1:4" s="117" customFormat="1" x14ac:dyDescent="0.6">
      <c r="A12" s="121" t="s">
        <v>176</v>
      </c>
      <c r="B12" s="106">
        <v>100</v>
      </c>
      <c r="C12" s="106">
        <v>96</v>
      </c>
      <c r="D12" s="125">
        <v>-0.04</v>
      </c>
    </row>
    <row r="13" spans="1:4" s="117" customFormat="1" x14ac:dyDescent="0.6">
      <c r="A13" s="121" t="s">
        <v>177</v>
      </c>
      <c r="B13" s="106">
        <v>56</v>
      </c>
      <c r="C13" s="106">
        <v>34</v>
      </c>
      <c r="D13" s="125">
        <v>-0.39285714285714285</v>
      </c>
    </row>
    <row r="14" spans="1:4" s="117" customFormat="1" x14ac:dyDescent="0.6">
      <c r="A14" s="121" t="s">
        <v>178</v>
      </c>
      <c r="B14" s="106">
        <v>612</v>
      </c>
      <c r="C14" s="106">
        <v>1010</v>
      </c>
      <c r="D14" s="125">
        <v>0.65032679738562094</v>
      </c>
    </row>
    <row r="15" spans="1:4" s="117" customFormat="1" x14ac:dyDescent="0.6">
      <c r="A15" s="121" t="s">
        <v>179</v>
      </c>
      <c r="B15" s="106">
        <v>144</v>
      </c>
      <c r="C15" s="106">
        <v>161</v>
      </c>
      <c r="D15" s="125">
        <v>0.11805555555555555</v>
      </c>
    </row>
    <row r="16" spans="1:4" s="117" customFormat="1" x14ac:dyDescent="0.6">
      <c r="A16" s="121" t="s">
        <v>180</v>
      </c>
      <c r="B16" s="106">
        <v>25</v>
      </c>
      <c r="C16" s="106">
        <v>49</v>
      </c>
      <c r="D16" s="125">
        <v>0.96</v>
      </c>
    </row>
    <row r="17" spans="1:4" s="117" customFormat="1" x14ac:dyDescent="0.6">
      <c r="A17" s="120" t="s">
        <v>181</v>
      </c>
      <c r="B17" s="106">
        <v>217</v>
      </c>
      <c r="C17" s="106">
        <v>264</v>
      </c>
      <c r="D17" s="125">
        <v>0.21658986175115208</v>
      </c>
    </row>
    <row r="18" spans="1:4" s="117" customFormat="1" x14ac:dyDescent="0.6">
      <c r="A18" s="121" t="s">
        <v>182</v>
      </c>
      <c r="B18" s="106">
        <v>191</v>
      </c>
      <c r="C18" s="106">
        <v>206</v>
      </c>
      <c r="D18" s="125">
        <v>7.8534031413612565E-2</v>
      </c>
    </row>
    <row r="19" spans="1:4" s="117" customFormat="1" x14ac:dyDescent="0.6">
      <c r="A19" s="122" t="s">
        <v>183</v>
      </c>
      <c r="B19" s="106">
        <v>13</v>
      </c>
      <c r="C19" s="106">
        <v>24</v>
      </c>
      <c r="D19" s="125">
        <v>0.84615384615384615</v>
      </c>
    </row>
    <row r="20" spans="1:4" s="117" customFormat="1" x14ac:dyDescent="0.6">
      <c r="A20" s="123" t="s">
        <v>184</v>
      </c>
      <c r="B20" s="106">
        <v>159</v>
      </c>
      <c r="C20" s="106">
        <v>141</v>
      </c>
      <c r="D20" s="125">
        <v>-0.11320754716981132</v>
      </c>
    </row>
    <row r="21" spans="1:4" s="117" customFormat="1" x14ac:dyDescent="0.6">
      <c r="A21" s="121" t="s">
        <v>185</v>
      </c>
      <c r="B21" s="106">
        <v>51</v>
      </c>
      <c r="C21" s="106">
        <v>21</v>
      </c>
      <c r="D21" s="125">
        <v>-0.58823529411764708</v>
      </c>
    </row>
    <row r="22" spans="1:4" s="117" customFormat="1" x14ac:dyDescent="0.6">
      <c r="A22" s="121" t="s">
        <v>186</v>
      </c>
      <c r="B22" s="106">
        <v>27</v>
      </c>
      <c r="C22" s="106">
        <v>2</v>
      </c>
      <c r="D22" s="125">
        <v>-0.92592592592592593</v>
      </c>
    </row>
    <row r="23" spans="1:4" s="117" customFormat="1" x14ac:dyDescent="0.6">
      <c r="A23" s="121" t="s">
        <v>187</v>
      </c>
      <c r="B23" s="106">
        <v>15</v>
      </c>
      <c r="C23" s="106">
        <v>3</v>
      </c>
      <c r="D23" s="125">
        <v>-0.8</v>
      </c>
    </row>
    <row r="24" spans="1:4" s="117" customFormat="1" x14ac:dyDescent="0.6">
      <c r="A24" s="121" t="s">
        <v>188</v>
      </c>
      <c r="B24" s="106">
        <v>12</v>
      </c>
      <c r="C24" s="106">
        <v>17</v>
      </c>
      <c r="D24" s="125">
        <v>0.41666666666666669</v>
      </c>
    </row>
    <row r="25" spans="1:4" s="117" customFormat="1" x14ac:dyDescent="0.6">
      <c r="A25" s="120" t="s">
        <v>189</v>
      </c>
      <c r="B25" s="106">
        <v>78</v>
      </c>
      <c r="C25" s="106">
        <v>70</v>
      </c>
      <c r="D25" s="125">
        <v>-0.10256410256410256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6083</v>
      </c>
      <c r="C5" s="106">
        <v>5676</v>
      </c>
      <c r="D5" s="125">
        <v>-6.6907775768535266E-2</v>
      </c>
    </row>
    <row r="6" spans="1:4" s="117" customFormat="1" ht="16.149999999999999" x14ac:dyDescent="0.6">
      <c r="A6" s="119" t="s">
        <v>170</v>
      </c>
      <c r="B6" s="106">
        <v>5907</v>
      </c>
      <c r="C6" s="106">
        <v>5393</v>
      </c>
      <c r="D6" s="125">
        <v>-8.7015405451159641E-2</v>
      </c>
    </row>
    <row r="7" spans="1:4" s="117" customFormat="1" ht="16.149999999999999" x14ac:dyDescent="0.6">
      <c r="A7" s="119" t="s">
        <v>171</v>
      </c>
      <c r="B7" s="106">
        <v>177</v>
      </c>
      <c r="C7" s="106">
        <v>283</v>
      </c>
      <c r="D7" s="125">
        <v>0.59887005649717517</v>
      </c>
    </row>
    <row r="8" spans="1:4" s="117" customFormat="1" x14ac:dyDescent="0.6">
      <c r="A8" s="120" t="s">
        <v>172</v>
      </c>
      <c r="B8" s="106">
        <v>150</v>
      </c>
      <c r="C8" s="106">
        <v>253</v>
      </c>
      <c r="D8" s="125">
        <v>0.68666666666666665</v>
      </c>
    </row>
    <row r="9" spans="1:4" s="117" customFormat="1" x14ac:dyDescent="0.6">
      <c r="A9" s="121" t="s">
        <v>173</v>
      </c>
      <c r="B9" s="106">
        <v>12</v>
      </c>
      <c r="C9" s="106">
        <v>18</v>
      </c>
      <c r="D9" s="125">
        <v>0.5</v>
      </c>
    </row>
    <row r="10" spans="1:4" s="117" customFormat="1" x14ac:dyDescent="0.6">
      <c r="A10" s="121" t="s">
        <v>174</v>
      </c>
      <c r="B10" s="106">
        <v>20</v>
      </c>
      <c r="C10" s="106">
        <v>34</v>
      </c>
      <c r="D10" s="125">
        <v>0.7</v>
      </c>
    </row>
    <row r="11" spans="1:4" s="117" customFormat="1" x14ac:dyDescent="0.6">
      <c r="A11" s="121" t="s">
        <v>175</v>
      </c>
      <c r="B11" s="106">
        <v>20</v>
      </c>
      <c r="C11" s="106">
        <v>50</v>
      </c>
      <c r="D11" s="125">
        <v>1.5</v>
      </c>
    </row>
    <row r="12" spans="1:4" s="117" customFormat="1" x14ac:dyDescent="0.6">
      <c r="A12" s="121" t="s">
        <v>176</v>
      </c>
      <c r="B12" s="106">
        <v>8</v>
      </c>
      <c r="C12" s="106">
        <v>10</v>
      </c>
      <c r="D12" s="125">
        <v>0.25</v>
      </c>
    </row>
    <row r="13" spans="1:4" s="117" customFormat="1" x14ac:dyDescent="0.6">
      <c r="A13" s="121" t="s">
        <v>177</v>
      </c>
      <c r="B13" s="106">
        <v>9</v>
      </c>
      <c r="C13" s="106">
        <v>2</v>
      </c>
      <c r="D13" s="125">
        <v>-0.77777777777777779</v>
      </c>
    </row>
    <row r="14" spans="1:4" s="117" customFormat="1" x14ac:dyDescent="0.6">
      <c r="A14" s="121" t="s">
        <v>178</v>
      </c>
      <c r="B14" s="106">
        <v>42</v>
      </c>
      <c r="C14" s="106">
        <v>60</v>
      </c>
      <c r="D14" s="125">
        <v>0.42857142857142855</v>
      </c>
    </row>
    <row r="15" spans="1:4" s="117" customFormat="1" x14ac:dyDescent="0.6">
      <c r="A15" s="121" t="s">
        <v>179</v>
      </c>
      <c r="B15" s="106">
        <v>9</v>
      </c>
      <c r="C15" s="106">
        <v>21</v>
      </c>
      <c r="D15" s="125">
        <v>1.3333333333333333</v>
      </c>
    </row>
    <row r="16" spans="1:4" s="117" customFormat="1" x14ac:dyDescent="0.6">
      <c r="A16" s="121" t="s">
        <v>180</v>
      </c>
      <c r="B16" s="106">
        <v>3</v>
      </c>
      <c r="C16" s="106">
        <v>8</v>
      </c>
      <c r="D16" s="125">
        <v>1.6666666666666667</v>
      </c>
    </row>
    <row r="17" spans="1:4" s="117" customFormat="1" x14ac:dyDescent="0.6">
      <c r="A17" s="120" t="s">
        <v>181</v>
      </c>
      <c r="B17" s="106">
        <v>12</v>
      </c>
      <c r="C17" s="106">
        <v>14</v>
      </c>
      <c r="D17" s="125">
        <v>0.16666666666666666</v>
      </c>
    </row>
    <row r="18" spans="1:4" s="117" customFormat="1" x14ac:dyDescent="0.6">
      <c r="A18" s="121" t="s">
        <v>182</v>
      </c>
      <c r="B18" s="106">
        <v>10</v>
      </c>
      <c r="C18" s="106">
        <v>12</v>
      </c>
      <c r="D18" s="125">
        <v>0.2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10</v>
      </c>
      <c r="C20" s="106">
        <v>13</v>
      </c>
      <c r="D20" s="125">
        <v>0.3</v>
      </c>
    </row>
    <row r="21" spans="1:4" s="117" customFormat="1" x14ac:dyDescent="0.6">
      <c r="A21" s="121" t="s">
        <v>185</v>
      </c>
      <c r="B21" s="106">
        <v>3</v>
      </c>
      <c r="C21" s="106">
        <v>1</v>
      </c>
      <c r="D21" s="125">
        <v>-0.66666666666666663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</v>
      </c>
      <c r="C23" s="106">
        <v>0</v>
      </c>
      <c r="D23" s="125">
        <v>-1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4</v>
      </c>
      <c r="C25" s="106">
        <v>3</v>
      </c>
      <c r="D25" s="125">
        <v>-0.25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12360</v>
      </c>
      <c r="C5" s="106">
        <v>12863</v>
      </c>
      <c r="D5" s="125">
        <v>4.0695792880258902E-2</v>
      </c>
    </row>
    <row r="6" spans="1:4" s="117" customFormat="1" ht="16.149999999999999" x14ac:dyDescent="0.6">
      <c r="A6" s="119" t="s">
        <v>170</v>
      </c>
      <c r="B6" s="106">
        <v>11661</v>
      </c>
      <c r="C6" s="106">
        <v>11790</v>
      </c>
      <c r="D6" s="125">
        <v>1.1062516079238487E-2</v>
      </c>
    </row>
    <row r="7" spans="1:4" s="117" customFormat="1" ht="16.149999999999999" x14ac:dyDescent="0.6">
      <c r="A7" s="119" t="s">
        <v>171</v>
      </c>
      <c r="B7" s="106">
        <v>699</v>
      </c>
      <c r="C7" s="106">
        <v>1073</v>
      </c>
      <c r="D7" s="125">
        <v>0.53505007153075823</v>
      </c>
    </row>
    <row r="8" spans="1:4" s="117" customFormat="1" x14ac:dyDescent="0.6">
      <c r="A8" s="120" t="s">
        <v>172</v>
      </c>
      <c r="B8" s="106">
        <v>578</v>
      </c>
      <c r="C8" s="106">
        <v>823</v>
      </c>
      <c r="D8" s="125">
        <v>0.42387543252595156</v>
      </c>
    </row>
    <row r="9" spans="1:4" s="117" customFormat="1" x14ac:dyDescent="0.6">
      <c r="A9" s="121" t="s">
        <v>173</v>
      </c>
      <c r="B9" s="106">
        <v>56</v>
      </c>
      <c r="C9" s="106">
        <v>57</v>
      </c>
      <c r="D9" s="125">
        <v>1.7857142857142856E-2</v>
      </c>
    </row>
    <row r="10" spans="1:4" s="117" customFormat="1" x14ac:dyDescent="0.6">
      <c r="A10" s="121" t="s">
        <v>174</v>
      </c>
      <c r="B10" s="106">
        <v>53</v>
      </c>
      <c r="C10" s="106">
        <v>107</v>
      </c>
      <c r="D10" s="125">
        <v>1.0188679245283019</v>
      </c>
    </row>
    <row r="11" spans="1:4" s="117" customFormat="1" x14ac:dyDescent="0.6">
      <c r="A11" s="121" t="s">
        <v>175</v>
      </c>
      <c r="B11" s="106">
        <v>120</v>
      </c>
      <c r="C11" s="106">
        <v>175</v>
      </c>
      <c r="D11" s="125">
        <v>0.45833333333333331</v>
      </c>
    </row>
    <row r="12" spans="1:4" s="117" customFormat="1" x14ac:dyDescent="0.6">
      <c r="A12" s="121" t="s">
        <v>176</v>
      </c>
      <c r="B12" s="106">
        <v>33</v>
      </c>
      <c r="C12" s="106">
        <v>24</v>
      </c>
      <c r="D12" s="125">
        <v>-0.27272727272727271</v>
      </c>
    </row>
    <row r="13" spans="1:4" s="117" customFormat="1" x14ac:dyDescent="0.6">
      <c r="A13" s="121" t="s">
        <v>177</v>
      </c>
      <c r="B13" s="106">
        <v>32</v>
      </c>
      <c r="C13" s="106">
        <v>53</v>
      </c>
      <c r="D13" s="125">
        <v>0.65625</v>
      </c>
    </row>
    <row r="14" spans="1:4" s="117" customFormat="1" x14ac:dyDescent="0.6">
      <c r="A14" s="121" t="s">
        <v>178</v>
      </c>
      <c r="B14" s="106">
        <v>173</v>
      </c>
      <c r="C14" s="106">
        <v>150</v>
      </c>
      <c r="D14" s="125">
        <v>-0.13294797687861271</v>
      </c>
    </row>
    <row r="15" spans="1:4" s="117" customFormat="1" x14ac:dyDescent="0.6">
      <c r="A15" s="121" t="s">
        <v>179</v>
      </c>
      <c r="B15" s="106">
        <v>30</v>
      </c>
      <c r="C15" s="106">
        <v>47</v>
      </c>
      <c r="D15" s="125">
        <v>0.56666666666666665</v>
      </c>
    </row>
    <row r="16" spans="1:4" s="117" customFormat="1" x14ac:dyDescent="0.6">
      <c r="A16" s="121" t="s">
        <v>180</v>
      </c>
      <c r="B16" s="106">
        <v>10</v>
      </c>
      <c r="C16" s="106">
        <v>8</v>
      </c>
      <c r="D16" s="125">
        <v>-0.2</v>
      </c>
    </row>
    <row r="17" spans="1:4" s="117" customFormat="1" x14ac:dyDescent="0.6">
      <c r="A17" s="120" t="s">
        <v>181</v>
      </c>
      <c r="B17" s="106">
        <v>87</v>
      </c>
      <c r="C17" s="106">
        <v>216</v>
      </c>
      <c r="D17" s="125">
        <v>1.4827586206896552</v>
      </c>
    </row>
    <row r="18" spans="1:4" s="117" customFormat="1" x14ac:dyDescent="0.6">
      <c r="A18" s="121" t="s">
        <v>182</v>
      </c>
      <c r="B18" s="106">
        <v>76</v>
      </c>
      <c r="C18" s="106">
        <v>201</v>
      </c>
      <c r="D18" s="125">
        <v>1.6447368421052631</v>
      </c>
    </row>
    <row r="19" spans="1:4" s="117" customFormat="1" x14ac:dyDescent="0.6">
      <c r="A19" s="122" t="s">
        <v>183</v>
      </c>
      <c r="B19" s="106">
        <v>8</v>
      </c>
      <c r="C19" s="106">
        <v>8</v>
      </c>
      <c r="D19" s="125">
        <v>0</v>
      </c>
    </row>
    <row r="20" spans="1:4" s="117" customFormat="1" x14ac:dyDescent="0.6">
      <c r="A20" s="123" t="s">
        <v>184</v>
      </c>
      <c r="B20" s="106">
        <v>28</v>
      </c>
      <c r="C20" s="106">
        <v>20</v>
      </c>
      <c r="D20" s="125">
        <v>-0.2857142857142857</v>
      </c>
    </row>
    <row r="21" spans="1:4" s="117" customFormat="1" x14ac:dyDescent="0.6">
      <c r="A21" s="121" t="s">
        <v>185</v>
      </c>
      <c r="B21" s="106">
        <v>3</v>
      </c>
      <c r="C21" s="106">
        <v>5</v>
      </c>
      <c r="D21" s="125">
        <v>0.66666666666666663</v>
      </c>
    </row>
    <row r="22" spans="1:4" s="117" customFormat="1" x14ac:dyDescent="0.6">
      <c r="A22" s="121" t="s">
        <v>186</v>
      </c>
      <c r="B22" s="106">
        <v>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11</v>
      </c>
      <c r="C24" s="106">
        <v>4</v>
      </c>
      <c r="D24" s="125">
        <v>-0.63636363636363635</v>
      </c>
    </row>
    <row r="25" spans="1:4" s="117" customFormat="1" x14ac:dyDescent="0.6">
      <c r="A25" s="120" t="s">
        <v>189</v>
      </c>
      <c r="B25" s="106">
        <v>6</v>
      </c>
      <c r="C25" s="106">
        <v>14</v>
      </c>
      <c r="D25" s="125">
        <v>1.3333333333333333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20880</v>
      </c>
      <c r="C5" s="106">
        <v>17883</v>
      </c>
      <c r="D5" s="125">
        <v>-0.14353448275862069</v>
      </c>
    </row>
    <row r="6" spans="1:4" s="117" customFormat="1" ht="16.149999999999999" x14ac:dyDescent="0.6">
      <c r="A6" s="119" t="s">
        <v>170</v>
      </c>
      <c r="B6" s="106">
        <v>19518</v>
      </c>
      <c r="C6" s="106">
        <v>16359</v>
      </c>
      <c r="D6" s="125">
        <v>-0.16185059944666461</v>
      </c>
    </row>
    <row r="7" spans="1:4" s="117" customFormat="1" ht="16.149999999999999" x14ac:dyDescent="0.6">
      <c r="A7" s="119" t="s">
        <v>171</v>
      </c>
      <c r="B7" s="106">
        <v>1362</v>
      </c>
      <c r="C7" s="106">
        <v>1524</v>
      </c>
      <c r="D7" s="125">
        <v>0.11894273127753303</v>
      </c>
    </row>
    <row r="8" spans="1:4" s="117" customFormat="1" x14ac:dyDescent="0.6">
      <c r="A8" s="120" t="s">
        <v>172</v>
      </c>
      <c r="B8" s="106">
        <v>1144</v>
      </c>
      <c r="C8" s="106">
        <v>1356</v>
      </c>
      <c r="D8" s="125">
        <v>0.18531468531468531</v>
      </c>
    </row>
    <row r="9" spans="1:4" s="117" customFormat="1" x14ac:dyDescent="0.6">
      <c r="A9" s="121" t="s">
        <v>173</v>
      </c>
      <c r="B9" s="106">
        <v>93</v>
      </c>
      <c r="C9" s="106">
        <v>90</v>
      </c>
      <c r="D9" s="125">
        <v>-3.2258064516129031E-2</v>
      </c>
    </row>
    <row r="10" spans="1:4" s="117" customFormat="1" x14ac:dyDescent="0.6">
      <c r="A10" s="121" t="s">
        <v>174</v>
      </c>
      <c r="B10" s="106">
        <v>152</v>
      </c>
      <c r="C10" s="106">
        <v>153</v>
      </c>
      <c r="D10" s="125">
        <v>6.5789473684210523E-3</v>
      </c>
    </row>
    <row r="11" spans="1:4" s="117" customFormat="1" x14ac:dyDescent="0.6">
      <c r="A11" s="121" t="s">
        <v>175</v>
      </c>
      <c r="B11" s="106">
        <v>202</v>
      </c>
      <c r="C11" s="106">
        <v>343</v>
      </c>
      <c r="D11" s="125">
        <v>0.69801980198019797</v>
      </c>
    </row>
    <row r="12" spans="1:4" s="117" customFormat="1" x14ac:dyDescent="0.6">
      <c r="A12" s="121" t="s">
        <v>176</v>
      </c>
      <c r="B12" s="106">
        <v>44</v>
      </c>
      <c r="C12" s="106">
        <v>12</v>
      </c>
      <c r="D12" s="125">
        <v>-0.72727272727272729</v>
      </c>
    </row>
    <row r="13" spans="1:4" s="117" customFormat="1" x14ac:dyDescent="0.6">
      <c r="A13" s="121" t="s">
        <v>177</v>
      </c>
      <c r="B13" s="106">
        <v>90</v>
      </c>
      <c r="C13" s="106">
        <v>107</v>
      </c>
      <c r="D13" s="125">
        <v>0.18888888888888888</v>
      </c>
    </row>
    <row r="14" spans="1:4" s="117" customFormat="1" x14ac:dyDescent="0.6">
      <c r="A14" s="121" t="s">
        <v>178</v>
      </c>
      <c r="B14" s="106">
        <v>305</v>
      </c>
      <c r="C14" s="106">
        <v>330</v>
      </c>
      <c r="D14" s="125">
        <v>8.1967213114754092E-2</v>
      </c>
    </row>
    <row r="15" spans="1:4" s="117" customFormat="1" x14ac:dyDescent="0.6">
      <c r="A15" s="121" t="s">
        <v>179</v>
      </c>
      <c r="B15" s="106">
        <v>122</v>
      </c>
      <c r="C15" s="106">
        <v>51</v>
      </c>
      <c r="D15" s="125">
        <v>-0.58196721311475408</v>
      </c>
    </row>
    <row r="16" spans="1:4" s="117" customFormat="1" x14ac:dyDescent="0.6">
      <c r="A16" s="121" t="s">
        <v>180</v>
      </c>
      <c r="B16" s="106">
        <v>6</v>
      </c>
      <c r="C16" s="106">
        <v>17</v>
      </c>
      <c r="D16" s="125">
        <v>1.8333333333333333</v>
      </c>
    </row>
    <row r="17" spans="1:4" s="117" customFormat="1" x14ac:dyDescent="0.6">
      <c r="A17" s="120" t="s">
        <v>181</v>
      </c>
      <c r="B17" s="106">
        <v>179</v>
      </c>
      <c r="C17" s="106">
        <v>102</v>
      </c>
      <c r="D17" s="125">
        <v>-0.43016759776536312</v>
      </c>
    </row>
    <row r="18" spans="1:4" s="117" customFormat="1" x14ac:dyDescent="0.6">
      <c r="A18" s="121" t="s">
        <v>182</v>
      </c>
      <c r="B18" s="106">
        <v>139</v>
      </c>
      <c r="C18" s="106">
        <v>84</v>
      </c>
      <c r="D18" s="125">
        <v>-0.39568345323741005</v>
      </c>
    </row>
    <row r="19" spans="1:4" s="117" customFormat="1" x14ac:dyDescent="0.6">
      <c r="A19" s="122" t="s">
        <v>183</v>
      </c>
      <c r="B19" s="106">
        <v>24</v>
      </c>
      <c r="C19" s="106">
        <v>1</v>
      </c>
      <c r="D19" s="125">
        <v>-0.95833333333333337</v>
      </c>
    </row>
    <row r="20" spans="1:4" s="117" customFormat="1" x14ac:dyDescent="0.6">
      <c r="A20" s="123" t="s">
        <v>184</v>
      </c>
      <c r="B20" s="106">
        <v>20</v>
      </c>
      <c r="C20" s="106">
        <v>49</v>
      </c>
      <c r="D20" s="125">
        <v>1.45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1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7</v>
      </c>
      <c r="D23" s="125">
        <v>0.75</v>
      </c>
    </row>
    <row r="24" spans="1:4" s="117" customFormat="1" x14ac:dyDescent="0.6">
      <c r="A24" s="121" t="s">
        <v>188</v>
      </c>
      <c r="B24" s="106">
        <v>6</v>
      </c>
      <c r="C24" s="106">
        <v>18</v>
      </c>
      <c r="D24" s="125">
        <v>2</v>
      </c>
    </row>
    <row r="25" spans="1:4" s="117" customFormat="1" x14ac:dyDescent="0.6">
      <c r="A25" s="120" t="s">
        <v>189</v>
      </c>
      <c r="B25" s="106">
        <v>19</v>
      </c>
      <c r="C25" s="106">
        <v>17</v>
      </c>
      <c r="D25" s="125">
        <v>-0.10526315789473684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70257</v>
      </c>
      <c r="C5" s="106">
        <v>63491</v>
      </c>
      <c r="D5" s="125">
        <v>-9.6303571174402552E-2</v>
      </c>
    </row>
    <row r="6" spans="1:4" s="117" customFormat="1" ht="16.149999999999999" x14ac:dyDescent="0.6">
      <c r="A6" s="119" t="s">
        <v>170</v>
      </c>
      <c r="B6" s="106">
        <v>64410</v>
      </c>
      <c r="C6" s="106">
        <v>57298</v>
      </c>
      <c r="D6" s="125">
        <v>-0.11041763701288619</v>
      </c>
    </row>
    <row r="7" spans="1:4" s="117" customFormat="1" ht="16.149999999999999" x14ac:dyDescent="0.6">
      <c r="A7" s="119" t="s">
        <v>171</v>
      </c>
      <c r="B7" s="106">
        <v>5847</v>
      </c>
      <c r="C7" s="106">
        <v>6193</v>
      </c>
      <c r="D7" s="125">
        <v>5.9175645630237729E-2</v>
      </c>
    </row>
    <row r="8" spans="1:4" s="117" customFormat="1" x14ac:dyDescent="0.6">
      <c r="A8" s="120" t="s">
        <v>172</v>
      </c>
      <c r="B8" s="106">
        <v>4923</v>
      </c>
      <c r="C8" s="106">
        <v>5164</v>
      </c>
      <c r="D8" s="125">
        <v>4.8953889904529757E-2</v>
      </c>
    </row>
    <row r="9" spans="1:4" s="117" customFormat="1" x14ac:dyDescent="0.6">
      <c r="A9" s="121" t="s">
        <v>173</v>
      </c>
      <c r="B9" s="106">
        <v>319</v>
      </c>
      <c r="C9" s="106">
        <v>374</v>
      </c>
      <c r="D9" s="125">
        <v>0.17241379310344829</v>
      </c>
    </row>
    <row r="10" spans="1:4" s="117" customFormat="1" x14ac:dyDescent="0.6">
      <c r="A10" s="121" t="s">
        <v>174</v>
      </c>
      <c r="B10" s="106">
        <v>534</v>
      </c>
      <c r="C10" s="106">
        <v>569</v>
      </c>
      <c r="D10" s="125">
        <v>6.5543071161048683E-2</v>
      </c>
    </row>
    <row r="11" spans="1:4" s="117" customFormat="1" x14ac:dyDescent="0.6">
      <c r="A11" s="121" t="s">
        <v>175</v>
      </c>
      <c r="B11" s="106">
        <v>1226</v>
      </c>
      <c r="C11" s="106">
        <v>1137</v>
      </c>
      <c r="D11" s="125">
        <v>-7.2593800978792825E-2</v>
      </c>
    </row>
    <row r="12" spans="1:4" s="117" customFormat="1" x14ac:dyDescent="0.6">
      <c r="A12" s="121" t="s">
        <v>176</v>
      </c>
      <c r="B12" s="106">
        <v>112</v>
      </c>
      <c r="C12" s="106">
        <v>75</v>
      </c>
      <c r="D12" s="125">
        <v>-0.33035714285714285</v>
      </c>
    </row>
    <row r="13" spans="1:4" s="117" customFormat="1" x14ac:dyDescent="0.6">
      <c r="A13" s="121" t="s">
        <v>177</v>
      </c>
      <c r="B13" s="106">
        <v>249</v>
      </c>
      <c r="C13" s="106">
        <v>304</v>
      </c>
      <c r="D13" s="125">
        <v>0.22088353413654618</v>
      </c>
    </row>
    <row r="14" spans="1:4" s="117" customFormat="1" x14ac:dyDescent="0.6">
      <c r="A14" s="121" t="s">
        <v>178</v>
      </c>
      <c r="B14" s="106">
        <v>778</v>
      </c>
      <c r="C14" s="106">
        <v>927</v>
      </c>
      <c r="D14" s="125">
        <v>0.19151670951156813</v>
      </c>
    </row>
    <row r="15" spans="1:4" s="117" customFormat="1" x14ac:dyDescent="0.6">
      <c r="A15" s="121" t="s">
        <v>179</v>
      </c>
      <c r="B15" s="106">
        <v>328</v>
      </c>
      <c r="C15" s="106">
        <v>258</v>
      </c>
      <c r="D15" s="125">
        <v>-0.21341463414634146</v>
      </c>
    </row>
    <row r="16" spans="1:4" s="117" customFormat="1" x14ac:dyDescent="0.6">
      <c r="A16" s="121" t="s">
        <v>180</v>
      </c>
      <c r="B16" s="106">
        <v>7</v>
      </c>
      <c r="C16" s="106">
        <v>30</v>
      </c>
      <c r="D16" s="125">
        <v>3.2857142857142856</v>
      </c>
    </row>
    <row r="17" spans="1:4" s="117" customFormat="1" x14ac:dyDescent="0.6">
      <c r="A17" s="120" t="s">
        <v>181</v>
      </c>
      <c r="B17" s="106">
        <v>613</v>
      </c>
      <c r="C17" s="106">
        <v>637</v>
      </c>
      <c r="D17" s="125">
        <v>3.9151712887438822E-2</v>
      </c>
    </row>
    <row r="18" spans="1:4" s="117" customFormat="1" x14ac:dyDescent="0.6">
      <c r="A18" s="121" t="s">
        <v>182</v>
      </c>
      <c r="B18" s="106">
        <v>552</v>
      </c>
      <c r="C18" s="106">
        <v>554</v>
      </c>
      <c r="D18" s="125">
        <v>3.6231884057971015E-3</v>
      </c>
    </row>
    <row r="19" spans="1:4" s="117" customFormat="1" x14ac:dyDescent="0.6">
      <c r="A19" s="122" t="s">
        <v>183</v>
      </c>
      <c r="B19" s="106">
        <v>20</v>
      </c>
      <c r="C19" s="106">
        <v>12</v>
      </c>
      <c r="D19" s="125">
        <v>-0.4</v>
      </c>
    </row>
    <row r="20" spans="1:4" s="117" customFormat="1" x14ac:dyDescent="0.6">
      <c r="A20" s="123" t="s">
        <v>184</v>
      </c>
      <c r="B20" s="106">
        <v>197</v>
      </c>
      <c r="C20" s="106">
        <v>280</v>
      </c>
      <c r="D20" s="125">
        <v>0.42131979695431471</v>
      </c>
    </row>
    <row r="21" spans="1:4" s="117" customFormat="1" x14ac:dyDescent="0.6">
      <c r="A21" s="121" t="s">
        <v>185</v>
      </c>
      <c r="B21" s="106">
        <v>17</v>
      </c>
      <c r="C21" s="106">
        <v>53</v>
      </c>
      <c r="D21" s="125">
        <v>2.1176470588235294</v>
      </c>
    </row>
    <row r="22" spans="1:4" s="117" customFormat="1" x14ac:dyDescent="0.6">
      <c r="A22" s="121" t="s">
        <v>186</v>
      </c>
      <c r="B22" s="106">
        <v>3</v>
      </c>
      <c r="C22" s="106">
        <v>11</v>
      </c>
      <c r="D22" s="125">
        <v>2.6666666666666665</v>
      </c>
    </row>
    <row r="23" spans="1:4" s="117" customFormat="1" x14ac:dyDescent="0.6">
      <c r="A23" s="121" t="s">
        <v>187</v>
      </c>
      <c r="B23" s="106">
        <v>32</v>
      </c>
      <c r="C23" s="106">
        <v>13</v>
      </c>
      <c r="D23" s="125">
        <v>-0.59375</v>
      </c>
    </row>
    <row r="24" spans="1:4" s="117" customFormat="1" x14ac:dyDescent="0.6">
      <c r="A24" s="121" t="s">
        <v>188</v>
      </c>
      <c r="B24" s="106">
        <v>79</v>
      </c>
      <c r="C24" s="106">
        <v>56</v>
      </c>
      <c r="D24" s="125">
        <v>-0.29113924050632911</v>
      </c>
    </row>
    <row r="25" spans="1:4" s="117" customFormat="1" x14ac:dyDescent="0.6">
      <c r="A25" s="120" t="s">
        <v>189</v>
      </c>
      <c r="B25" s="106">
        <v>113</v>
      </c>
      <c r="C25" s="106">
        <v>112</v>
      </c>
      <c r="D25" s="125">
        <v>-8.8495575221238937E-3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62751</v>
      </c>
      <c r="C5" s="106">
        <v>56619</v>
      </c>
      <c r="D5" s="125">
        <v>-9.7719558254051722E-2</v>
      </c>
    </row>
    <row r="6" spans="1:4" s="117" customFormat="1" ht="16.149999999999999" x14ac:dyDescent="0.6">
      <c r="A6" s="119" t="s">
        <v>170</v>
      </c>
      <c r="B6" s="106">
        <v>57448</v>
      </c>
      <c r="C6" s="106">
        <v>51049</v>
      </c>
      <c r="D6" s="125">
        <v>-0.11138768973680546</v>
      </c>
    </row>
    <row r="7" spans="1:4" s="117" customFormat="1" ht="16.149999999999999" x14ac:dyDescent="0.6">
      <c r="A7" s="119" t="s">
        <v>171</v>
      </c>
      <c r="B7" s="106">
        <v>5304</v>
      </c>
      <c r="C7" s="106">
        <v>5570</v>
      </c>
      <c r="D7" s="125">
        <v>5.0150829562594271E-2</v>
      </c>
    </row>
    <row r="8" spans="1:4" s="117" customFormat="1" x14ac:dyDescent="0.6">
      <c r="A8" s="120" t="s">
        <v>172</v>
      </c>
      <c r="B8" s="106">
        <v>4457</v>
      </c>
      <c r="C8" s="106">
        <v>4661</v>
      </c>
      <c r="D8" s="125">
        <v>4.577069777877496E-2</v>
      </c>
    </row>
    <row r="9" spans="1:4" s="117" customFormat="1" x14ac:dyDescent="0.6">
      <c r="A9" s="121" t="s">
        <v>173</v>
      </c>
      <c r="B9" s="106">
        <v>265</v>
      </c>
      <c r="C9" s="106">
        <v>329</v>
      </c>
      <c r="D9" s="125">
        <v>0.24150943396226415</v>
      </c>
    </row>
    <row r="10" spans="1:4" s="117" customFormat="1" x14ac:dyDescent="0.6">
      <c r="A10" s="121" t="s">
        <v>174</v>
      </c>
      <c r="B10" s="106">
        <v>474</v>
      </c>
      <c r="C10" s="106">
        <v>499</v>
      </c>
      <c r="D10" s="125">
        <v>5.2742616033755275E-2</v>
      </c>
    </row>
    <row r="11" spans="1:4" s="117" customFormat="1" x14ac:dyDescent="0.6">
      <c r="A11" s="121" t="s">
        <v>175</v>
      </c>
      <c r="B11" s="106">
        <v>1138</v>
      </c>
      <c r="C11" s="106">
        <v>1039</v>
      </c>
      <c r="D11" s="125">
        <v>-8.6994727592267132E-2</v>
      </c>
    </row>
    <row r="12" spans="1:4" s="117" customFormat="1" x14ac:dyDescent="0.6">
      <c r="A12" s="121" t="s">
        <v>176</v>
      </c>
      <c r="B12" s="106">
        <v>82</v>
      </c>
      <c r="C12" s="106">
        <v>57</v>
      </c>
      <c r="D12" s="125">
        <v>-0.3048780487804878</v>
      </c>
    </row>
    <row r="13" spans="1:4" s="117" customFormat="1" x14ac:dyDescent="0.6">
      <c r="A13" s="121" t="s">
        <v>177</v>
      </c>
      <c r="B13" s="106">
        <v>219</v>
      </c>
      <c r="C13" s="106">
        <v>253</v>
      </c>
      <c r="D13" s="125">
        <v>0.15525114155251141</v>
      </c>
    </row>
    <row r="14" spans="1:4" s="117" customFormat="1" x14ac:dyDescent="0.6">
      <c r="A14" s="121" t="s">
        <v>178</v>
      </c>
      <c r="B14" s="106">
        <v>675</v>
      </c>
      <c r="C14" s="106">
        <v>826</v>
      </c>
      <c r="D14" s="125">
        <v>0.22370370370370371</v>
      </c>
    </row>
    <row r="15" spans="1:4" s="117" customFormat="1" x14ac:dyDescent="0.6">
      <c r="A15" s="121" t="s">
        <v>179</v>
      </c>
      <c r="B15" s="106">
        <v>309</v>
      </c>
      <c r="C15" s="106">
        <v>238</v>
      </c>
      <c r="D15" s="125">
        <v>-0.22977346278317151</v>
      </c>
    </row>
    <row r="16" spans="1:4" s="117" customFormat="1" x14ac:dyDescent="0.6">
      <c r="A16" s="121" t="s">
        <v>180</v>
      </c>
      <c r="B16" s="106">
        <v>4</v>
      </c>
      <c r="C16" s="106">
        <v>17</v>
      </c>
      <c r="D16" s="125">
        <v>3.25</v>
      </c>
    </row>
    <row r="17" spans="1:4" s="117" customFormat="1" x14ac:dyDescent="0.6">
      <c r="A17" s="120" t="s">
        <v>181</v>
      </c>
      <c r="B17" s="106">
        <v>559</v>
      </c>
      <c r="C17" s="106">
        <v>546</v>
      </c>
      <c r="D17" s="125">
        <v>-2.3255813953488372E-2</v>
      </c>
    </row>
    <row r="18" spans="1:4" s="117" customFormat="1" x14ac:dyDescent="0.6">
      <c r="A18" s="121" t="s">
        <v>182</v>
      </c>
      <c r="B18" s="106">
        <v>516</v>
      </c>
      <c r="C18" s="106">
        <v>472</v>
      </c>
      <c r="D18" s="125">
        <v>-8.5271317829457363E-2</v>
      </c>
    </row>
    <row r="19" spans="1:4" s="117" customFormat="1" x14ac:dyDescent="0.6">
      <c r="A19" s="122" t="s">
        <v>183</v>
      </c>
      <c r="B19" s="106">
        <v>11</v>
      </c>
      <c r="C19" s="106">
        <v>8</v>
      </c>
      <c r="D19" s="125">
        <v>-0.27272727272727271</v>
      </c>
    </row>
    <row r="20" spans="1:4" s="117" customFormat="1" x14ac:dyDescent="0.6">
      <c r="A20" s="123" t="s">
        <v>184</v>
      </c>
      <c r="B20" s="106">
        <v>183</v>
      </c>
      <c r="C20" s="106">
        <v>256</v>
      </c>
      <c r="D20" s="125">
        <v>0.39890710382513661</v>
      </c>
    </row>
    <row r="21" spans="1:4" s="117" customFormat="1" x14ac:dyDescent="0.6">
      <c r="A21" s="121" t="s">
        <v>185</v>
      </c>
      <c r="B21" s="106">
        <v>17</v>
      </c>
      <c r="C21" s="106">
        <v>52</v>
      </c>
      <c r="D21" s="125">
        <v>2.0588235294117645</v>
      </c>
    </row>
    <row r="22" spans="1:4" s="117" customFormat="1" x14ac:dyDescent="0.6">
      <c r="A22" s="121" t="s">
        <v>186</v>
      </c>
      <c r="B22" s="106">
        <v>1</v>
      </c>
      <c r="C22" s="106">
        <v>11</v>
      </c>
      <c r="D22" s="125">
        <v>10</v>
      </c>
    </row>
    <row r="23" spans="1:4" s="117" customFormat="1" x14ac:dyDescent="0.6">
      <c r="A23" s="121" t="s">
        <v>187</v>
      </c>
      <c r="B23" s="106">
        <v>31</v>
      </c>
      <c r="C23" s="106">
        <v>13</v>
      </c>
      <c r="D23" s="125">
        <v>-0.58064516129032262</v>
      </c>
    </row>
    <row r="24" spans="1:4" s="117" customFormat="1" x14ac:dyDescent="0.6">
      <c r="A24" s="121" t="s">
        <v>188</v>
      </c>
      <c r="B24" s="106">
        <v>76</v>
      </c>
      <c r="C24" s="106">
        <v>48</v>
      </c>
      <c r="D24" s="125">
        <v>-0.36842105263157893</v>
      </c>
    </row>
    <row r="25" spans="1:4" s="117" customFormat="1" x14ac:dyDescent="0.6">
      <c r="A25" s="120" t="s">
        <v>189</v>
      </c>
      <c r="B25" s="106">
        <v>105</v>
      </c>
      <c r="C25" s="106">
        <v>106</v>
      </c>
      <c r="D25" s="125">
        <v>9.5238095238095247E-3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7505</v>
      </c>
      <c r="C5" s="106">
        <v>6873</v>
      </c>
      <c r="D5" s="125">
        <v>-8.4210526315789472E-2</v>
      </c>
    </row>
    <row r="6" spans="1:4" s="117" customFormat="1" ht="16.149999999999999" x14ac:dyDescent="0.6">
      <c r="A6" s="119" t="s">
        <v>170</v>
      </c>
      <c r="B6" s="106">
        <v>6962</v>
      </c>
      <c r="C6" s="106">
        <v>6249</v>
      </c>
      <c r="D6" s="125">
        <v>-0.10241309968399885</v>
      </c>
    </row>
    <row r="7" spans="1:4" s="117" customFormat="1" ht="16.149999999999999" x14ac:dyDescent="0.6">
      <c r="A7" s="119" t="s">
        <v>171</v>
      </c>
      <c r="B7" s="106">
        <v>543</v>
      </c>
      <c r="C7" s="106">
        <v>624</v>
      </c>
      <c r="D7" s="125">
        <v>0.14917127071823205</v>
      </c>
    </row>
    <row r="8" spans="1:4" s="117" customFormat="1" x14ac:dyDescent="0.6">
      <c r="A8" s="120" t="s">
        <v>172</v>
      </c>
      <c r="B8" s="106">
        <v>466</v>
      </c>
      <c r="C8" s="106">
        <v>503</v>
      </c>
      <c r="D8" s="125">
        <v>7.9399141630901282E-2</v>
      </c>
    </row>
    <row r="9" spans="1:4" s="117" customFormat="1" x14ac:dyDescent="0.6">
      <c r="A9" s="121" t="s">
        <v>173</v>
      </c>
      <c r="B9" s="106">
        <v>55</v>
      </c>
      <c r="C9" s="106">
        <v>44</v>
      </c>
      <c r="D9" s="125">
        <v>-0.2</v>
      </c>
    </row>
    <row r="10" spans="1:4" s="117" customFormat="1" x14ac:dyDescent="0.6">
      <c r="A10" s="121" t="s">
        <v>174</v>
      </c>
      <c r="B10" s="106">
        <v>60</v>
      </c>
      <c r="C10" s="106">
        <v>70</v>
      </c>
      <c r="D10" s="125">
        <v>0.16666666666666666</v>
      </c>
    </row>
    <row r="11" spans="1:4" s="117" customFormat="1" x14ac:dyDescent="0.6">
      <c r="A11" s="121" t="s">
        <v>175</v>
      </c>
      <c r="B11" s="106">
        <v>87</v>
      </c>
      <c r="C11" s="106">
        <v>98</v>
      </c>
      <c r="D11" s="125">
        <v>0.12643678160919541</v>
      </c>
    </row>
    <row r="12" spans="1:4" s="117" customFormat="1" x14ac:dyDescent="0.6">
      <c r="A12" s="121" t="s">
        <v>176</v>
      </c>
      <c r="B12" s="106">
        <v>30</v>
      </c>
      <c r="C12" s="106">
        <v>18</v>
      </c>
      <c r="D12" s="125">
        <v>-0.4</v>
      </c>
    </row>
    <row r="13" spans="1:4" s="117" customFormat="1" x14ac:dyDescent="0.6">
      <c r="A13" s="121" t="s">
        <v>177</v>
      </c>
      <c r="B13" s="106">
        <v>30</v>
      </c>
      <c r="C13" s="106">
        <v>51</v>
      </c>
      <c r="D13" s="125">
        <v>0.7</v>
      </c>
    </row>
    <row r="14" spans="1:4" s="117" customFormat="1" x14ac:dyDescent="0.6">
      <c r="A14" s="121" t="s">
        <v>178</v>
      </c>
      <c r="B14" s="106">
        <v>103</v>
      </c>
      <c r="C14" s="106">
        <v>100</v>
      </c>
      <c r="D14" s="125">
        <v>-2.9126213592233011E-2</v>
      </c>
    </row>
    <row r="15" spans="1:4" s="117" customFormat="1" x14ac:dyDescent="0.6">
      <c r="A15" s="121" t="s">
        <v>179</v>
      </c>
      <c r="B15" s="106">
        <v>20</v>
      </c>
      <c r="C15" s="106">
        <v>20</v>
      </c>
      <c r="D15" s="125">
        <v>0</v>
      </c>
    </row>
    <row r="16" spans="1:4" s="117" customFormat="1" x14ac:dyDescent="0.6">
      <c r="A16" s="121" t="s">
        <v>180</v>
      </c>
      <c r="B16" s="106">
        <v>2</v>
      </c>
      <c r="C16" s="106">
        <v>13</v>
      </c>
      <c r="D16" s="125">
        <v>5.5</v>
      </c>
    </row>
    <row r="17" spans="1:4" s="117" customFormat="1" x14ac:dyDescent="0.6">
      <c r="A17" s="120" t="s">
        <v>181</v>
      </c>
      <c r="B17" s="106">
        <v>55</v>
      </c>
      <c r="C17" s="106">
        <v>91</v>
      </c>
      <c r="D17" s="125">
        <v>0.65454545454545454</v>
      </c>
    </row>
    <row r="18" spans="1:4" s="117" customFormat="1" x14ac:dyDescent="0.6">
      <c r="A18" s="121" t="s">
        <v>182</v>
      </c>
      <c r="B18" s="106">
        <v>36</v>
      </c>
      <c r="C18" s="106">
        <v>81</v>
      </c>
      <c r="D18" s="125">
        <v>1.25</v>
      </c>
    </row>
    <row r="19" spans="1:4" s="117" customFormat="1" x14ac:dyDescent="0.6">
      <c r="A19" s="122" t="s">
        <v>183</v>
      </c>
      <c r="B19" s="106">
        <v>9</v>
      </c>
      <c r="C19" s="106">
        <v>3</v>
      </c>
      <c r="D19" s="125">
        <v>-0.66666666666666663</v>
      </c>
    </row>
    <row r="20" spans="1:4" s="117" customFormat="1" x14ac:dyDescent="0.6">
      <c r="A20" s="123" t="s">
        <v>184</v>
      </c>
      <c r="B20" s="106">
        <v>14</v>
      </c>
      <c r="C20" s="106">
        <v>23</v>
      </c>
      <c r="D20" s="125">
        <v>0.6428571428571429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3</v>
      </c>
      <c r="C24" s="106">
        <v>8</v>
      </c>
      <c r="D24" s="125">
        <v>1.6666666666666667</v>
      </c>
    </row>
    <row r="25" spans="1:4" s="117" customFormat="1" x14ac:dyDescent="0.6">
      <c r="A25" s="120" t="s">
        <v>189</v>
      </c>
      <c r="B25" s="106">
        <v>8</v>
      </c>
      <c r="C25" s="106">
        <v>6</v>
      </c>
      <c r="D25" s="125">
        <v>-0.25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326841</v>
      </c>
      <c r="C5" s="106">
        <v>333097</v>
      </c>
      <c r="D5" s="125">
        <v>1.9140805468102227E-2</v>
      </c>
    </row>
    <row r="6" spans="1:4" s="117" customFormat="1" ht="16.149999999999999" x14ac:dyDescent="0.6">
      <c r="A6" s="119" t="s">
        <v>170</v>
      </c>
      <c r="B6" s="106">
        <v>284951</v>
      </c>
      <c r="C6" s="106">
        <v>278147</v>
      </c>
      <c r="D6" s="125">
        <v>-2.387778951468849E-2</v>
      </c>
    </row>
    <row r="7" spans="1:4" s="117" customFormat="1" ht="16.149999999999999" x14ac:dyDescent="0.6">
      <c r="A7" s="119" t="s">
        <v>171</v>
      </c>
      <c r="B7" s="106">
        <v>41890</v>
      </c>
      <c r="C7" s="106">
        <v>54949</v>
      </c>
      <c r="D7" s="125">
        <v>0.3117450465504894</v>
      </c>
    </row>
    <row r="8" spans="1:4" s="117" customFormat="1" x14ac:dyDescent="0.6">
      <c r="A8" s="120" t="s">
        <v>172</v>
      </c>
      <c r="B8" s="106">
        <v>35295</v>
      </c>
      <c r="C8" s="106">
        <v>46230</v>
      </c>
      <c r="D8" s="125">
        <v>0.30981725456863579</v>
      </c>
    </row>
    <row r="9" spans="1:4" s="117" customFormat="1" x14ac:dyDescent="0.6">
      <c r="A9" s="121" t="s">
        <v>173</v>
      </c>
      <c r="B9" s="106">
        <v>1782</v>
      </c>
      <c r="C9" s="106">
        <v>2294</v>
      </c>
      <c r="D9" s="125">
        <v>0.28731762065095401</v>
      </c>
    </row>
    <row r="10" spans="1:4" s="117" customFormat="1" x14ac:dyDescent="0.6">
      <c r="A10" s="121" t="s">
        <v>174</v>
      </c>
      <c r="B10" s="106">
        <v>2320</v>
      </c>
      <c r="C10" s="106">
        <v>2453</v>
      </c>
      <c r="D10" s="125">
        <v>5.7327586206896548E-2</v>
      </c>
    </row>
    <row r="11" spans="1:4" s="117" customFormat="1" x14ac:dyDescent="0.6">
      <c r="A11" s="121" t="s">
        <v>175</v>
      </c>
      <c r="B11" s="106">
        <v>14223</v>
      </c>
      <c r="C11" s="106">
        <v>20008</v>
      </c>
      <c r="D11" s="125">
        <v>0.40673556914856218</v>
      </c>
    </row>
    <row r="12" spans="1:4" s="117" customFormat="1" x14ac:dyDescent="0.6">
      <c r="A12" s="121" t="s">
        <v>176</v>
      </c>
      <c r="B12" s="106">
        <v>1704</v>
      </c>
      <c r="C12" s="106">
        <v>2856</v>
      </c>
      <c r="D12" s="125">
        <v>0.676056338028169</v>
      </c>
    </row>
    <row r="13" spans="1:4" s="117" customFormat="1" x14ac:dyDescent="0.6">
      <c r="A13" s="121" t="s">
        <v>177</v>
      </c>
      <c r="B13" s="106">
        <v>1333</v>
      </c>
      <c r="C13" s="106">
        <v>1501</v>
      </c>
      <c r="D13" s="125">
        <v>0.12603150787696923</v>
      </c>
    </row>
    <row r="14" spans="1:4" s="117" customFormat="1" x14ac:dyDescent="0.6">
      <c r="A14" s="121" t="s">
        <v>178</v>
      </c>
      <c r="B14" s="106">
        <v>6652</v>
      </c>
      <c r="C14" s="106">
        <v>7511</v>
      </c>
      <c r="D14" s="125">
        <v>0.12913409500901984</v>
      </c>
    </row>
    <row r="15" spans="1:4" s="117" customFormat="1" x14ac:dyDescent="0.6">
      <c r="A15" s="121" t="s">
        <v>179</v>
      </c>
      <c r="B15" s="106">
        <v>2303</v>
      </c>
      <c r="C15" s="106">
        <v>2366</v>
      </c>
      <c r="D15" s="125">
        <v>2.7355623100303952E-2</v>
      </c>
    </row>
    <row r="16" spans="1:4" s="117" customFormat="1" x14ac:dyDescent="0.6">
      <c r="A16" s="121" t="s">
        <v>180</v>
      </c>
      <c r="B16" s="106">
        <v>115</v>
      </c>
      <c r="C16" s="106">
        <v>242</v>
      </c>
      <c r="D16" s="125">
        <v>1.1043478260869566</v>
      </c>
    </row>
    <row r="17" spans="1:4" s="117" customFormat="1" x14ac:dyDescent="0.6">
      <c r="A17" s="120" t="s">
        <v>181</v>
      </c>
      <c r="B17" s="106">
        <v>3754</v>
      </c>
      <c r="C17" s="106">
        <v>5268</v>
      </c>
      <c r="D17" s="125">
        <v>0.40330314331379863</v>
      </c>
    </row>
    <row r="18" spans="1:4" s="117" customFormat="1" x14ac:dyDescent="0.6">
      <c r="A18" s="121" t="s">
        <v>182</v>
      </c>
      <c r="B18" s="106">
        <v>2467</v>
      </c>
      <c r="C18" s="106">
        <v>3205</v>
      </c>
      <c r="D18" s="125">
        <v>0.29914876368058368</v>
      </c>
    </row>
    <row r="19" spans="1:4" s="117" customFormat="1" x14ac:dyDescent="0.6">
      <c r="A19" s="122" t="s">
        <v>183</v>
      </c>
      <c r="B19" s="106">
        <v>268</v>
      </c>
      <c r="C19" s="106">
        <v>421</v>
      </c>
      <c r="D19" s="125">
        <v>0.57089552238805974</v>
      </c>
    </row>
    <row r="20" spans="1:4" s="117" customFormat="1" x14ac:dyDescent="0.6">
      <c r="A20" s="123" t="s">
        <v>184</v>
      </c>
      <c r="B20" s="106">
        <v>1996</v>
      </c>
      <c r="C20" s="106">
        <v>2549</v>
      </c>
      <c r="D20" s="125">
        <v>0.27705410821643289</v>
      </c>
    </row>
    <row r="21" spans="1:4" s="117" customFormat="1" x14ac:dyDescent="0.6">
      <c r="A21" s="121" t="s">
        <v>185</v>
      </c>
      <c r="B21" s="106">
        <v>319</v>
      </c>
      <c r="C21" s="106">
        <v>262</v>
      </c>
      <c r="D21" s="125">
        <v>-0.17868338557993729</v>
      </c>
    </row>
    <row r="22" spans="1:4" s="117" customFormat="1" x14ac:dyDescent="0.6">
      <c r="A22" s="121" t="s">
        <v>186</v>
      </c>
      <c r="B22" s="106">
        <v>325</v>
      </c>
      <c r="C22" s="106">
        <v>429</v>
      </c>
      <c r="D22" s="125">
        <v>0.32</v>
      </c>
    </row>
    <row r="23" spans="1:4" s="117" customFormat="1" x14ac:dyDescent="0.6">
      <c r="A23" s="121" t="s">
        <v>187</v>
      </c>
      <c r="B23" s="106">
        <v>528</v>
      </c>
      <c r="C23" s="106">
        <v>557</v>
      </c>
      <c r="D23" s="125">
        <v>5.4924242424242424E-2</v>
      </c>
    </row>
    <row r="24" spans="1:4" s="117" customFormat="1" x14ac:dyDescent="0.6">
      <c r="A24" s="121" t="s">
        <v>188</v>
      </c>
      <c r="B24" s="106">
        <v>242</v>
      </c>
      <c r="C24" s="106">
        <v>400</v>
      </c>
      <c r="D24" s="125">
        <v>0.65289256198347112</v>
      </c>
    </row>
    <row r="25" spans="1:4" s="117" customFormat="1" x14ac:dyDescent="0.6">
      <c r="A25" s="120" t="s">
        <v>189</v>
      </c>
      <c r="B25" s="106">
        <v>846</v>
      </c>
      <c r="C25" s="106">
        <v>902</v>
      </c>
      <c r="D25" s="125">
        <v>6.6193853427895979E-2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56576</v>
      </c>
      <c r="C5" s="106">
        <v>58673</v>
      </c>
      <c r="D5" s="125">
        <v>3.7065186651583711E-2</v>
      </c>
    </row>
    <row r="6" spans="1:4" s="117" customFormat="1" ht="16.149999999999999" x14ac:dyDescent="0.6">
      <c r="A6" s="119" t="s">
        <v>170</v>
      </c>
      <c r="B6" s="106">
        <v>52579</v>
      </c>
      <c r="C6" s="106">
        <v>52982</v>
      </c>
      <c r="D6" s="125">
        <v>7.664656992335343E-3</v>
      </c>
    </row>
    <row r="7" spans="1:4" s="117" customFormat="1" ht="16.149999999999999" x14ac:dyDescent="0.6">
      <c r="A7" s="119" t="s">
        <v>171</v>
      </c>
      <c r="B7" s="106">
        <v>3997</v>
      </c>
      <c r="C7" s="106">
        <v>5691</v>
      </c>
      <c r="D7" s="125">
        <v>0.42381786339754818</v>
      </c>
    </row>
    <row r="8" spans="1:4" s="117" customFormat="1" x14ac:dyDescent="0.6">
      <c r="A8" s="120" t="s">
        <v>172</v>
      </c>
      <c r="B8" s="106">
        <v>3559</v>
      </c>
      <c r="C8" s="106">
        <v>4944</v>
      </c>
      <c r="D8" s="125">
        <v>0.38915425681371174</v>
      </c>
    </row>
    <row r="9" spans="1:4" s="117" customFormat="1" x14ac:dyDescent="0.6">
      <c r="A9" s="121" t="s">
        <v>173</v>
      </c>
      <c r="B9" s="106">
        <v>260</v>
      </c>
      <c r="C9" s="106">
        <v>385</v>
      </c>
      <c r="D9" s="125">
        <v>0.48076923076923078</v>
      </c>
    </row>
    <row r="10" spans="1:4" s="117" customFormat="1" x14ac:dyDescent="0.6">
      <c r="A10" s="121" t="s">
        <v>174</v>
      </c>
      <c r="B10" s="106">
        <v>473</v>
      </c>
      <c r="C10" s="106">
        <v>426</v>
      </c>
      <c r="D10" s="125">
        <v>-9.9365750528541227E-2</v>
      </c>
    </row>
    <row r="11" spans="1:4" s="117" customFormat="1" x14ac:dyDescent="0.6">
      <c r="A11" s="121" t="s">
        <v>175</v>
      </c>
      <c r="B11" s="106">
        <v>694</v>
      </c>
      <c r="C11" s="106">
        <v>1550</v>
      </c>
      <c r="D11" s="125">
        <v>1.2334293948126802</v>
      </c>
    </row>
    <row r="12" spans="1:4" s="117" customFormat="1" x14ac:dyDescent="0.6">
      <c r="A12" s="121" t="s">
        <v>176</v>
      </c>
      <c r="B12" s="106">
        <v>172</v>
      </c>
      <c r="C12" s="106">
        <v>172</v>
      </c>
      <c r="D12" s="125">
        <v>0</v>
      </c>
    </row>
    <row r="13" spans="1:4" s="117" customFormat="1" x14ac:dyDescent="0.6">
      <c r="A13" s="121" t="s">
        <v>177</v>
      </c>
      <c r="B13" s="106">
        <v>183</v>
      </c>
      <c r="C13" s="106">
        <v>254</v>
      </c>
      <c r="D13" s="125">
        <v>0.38797814207650272</v>
      </c>
    </row>
    <row r="14" spans="1:4" s="117" customFormat="1" x14ac:dyDescent="0.6">
      <c r="A14" s="121" t="s">
        <v>178</v>
      </c>
      <c r="B14" s="106">
        <v>1048</v>
      </c>
      <c r="C14" s="106">
        <v>999</v>
      </c>
      <c r="D14" s="125">
        <v>-4.6755725190839696E-2</v>
      </c>
    </row>
    <row r="15" spans="1:4" s="117" customFormat="1" x14ac:dyDescent="0.6">
      <c r="A15" s="121" t="s">
        <v>179</v>
      </c>
      <c r="B15" s="106">
        <v>273</v>
      </c>
      <c r="C15" s="106">
        <v>336</v>
      </c>
      <c r="D15" s="125">
        <v>0.23076923076923078</v>
      </c>
    </row>
    <row r="16" spans="1:4" s="117" customFormat="1" x14ac:dyDescent="0.6">
      <c r="A16" s="121" t="s">
        <v>180</v>
      </c>
      <c r="B16" s="106">
        <v>4</v>
      </c>
      <c r="C16" s="106">
        <v>69</v>
      </c>
      <c r="D16" s="125">
        <v>16.25</v>
      </c>
    </row>
    <row r="17" spans="1:4" s="117" customFormat="1" x14ac:dyDescent="0.6">
      <c r="A17" s="120" t="s">
        <v>181</v>
      </c>
      <c r="B17" s="106">
        <v>207</v>
      </c>
      <c r="C17" s="106">
        <v>416</v>
      </c>
      <c r="D17" s="125">
        <v>1.0096618357487923</v>
      </c>
    </row>
    <row r="18" spans="1:4" s="117" customFormat="1" x14ac:dyDescent="0.6">
      <c r="A18" s="121" t="s">
        <v>182</v>
      </c>
      <c r="B18" s="106">
        <v>113</v>
      </c>
      <c r="C18" s="106">
        <v>284</v>
      </c>
      <c r="D18" s="125">
        <v>1.5132743362831858</v>
      </c>
    </row>
    <row r="19" spans="1:4" s="117" customFormat="1" x14ac:dyDescent="0.6">
      <c r="A19" s="122" t="s">
        <v>183</v>
      </c>
      <c r="B19" s="106">
        <v>18</v>
      </c>
      <c r="C19" s="106">
        <v>36</v>
      </c>
      <c r="D19" s="125">
        <v>1</v>
      </c>
    </row>
    <row r="20" spans="1:4" s="117" customFormat="1" x14ac:dyDescent="0.6">
      <c r="A20" s="123" t="s">
        <v>184</v>
      </c>
      <c r="B20" s="106">
        <v>144</v>
      </c>
      <c r="C20" s="106">
        <v>238</v>
      </c>
      <c r="D20" s="125">
        <v>0.65277777777777779</v>
      </c>
    </row>
    <row r="21" spans="1:4" s="117" customFormat="1" x14ac:dyDescent="0.6">
      <c r="A21" s="121" t="s">
        <v>185</v>
      </c>
      <c r="B21" s="106">
        <v>14</v>
      </c>
      <c r="C21" s="106">
        <v>24</v>
      </c>
      <c r="D21" s="125">
        <v>0.7142857142857143</v>
      </c>
    </row>
    <row r="22" spans="1:4" s="117" customFormat="1" x14ac:dyDescent="0.6">
      <c r="A22" s="121" t="s">
        <v>186</v>
      </c>
      <c r="B22" s="106">
        <v>24</v>
      </c>
      <c r="C22" s="106">
        <v>42</v>
      </c>
      <c r="D22" s="125">
        <v>0.75</v>
      </c>
    </row>
    <row r="23" spans="1:4" s="117" customFormat="1" x14ac:dyDescent="0.6">
      <c r="A23" s="121" t="s">
        <v>187</v>
      </c>
      <c r="B23" s="106">
        <v>31</v>
      </c>
      <c r="C23" s="106">
        <v>47</v>
      </c>
      <c r="D23" s="125">
        <v>0.5161290322580645</v>
      </c>
    </row>
    <row r="24" spans="1:4" s="117" customFormat="1" x14ac:dyDescent="0.6">
      <c r="A24" s="121" t="s">
        <v>188</v>
      </c>
      <c r="B24" s="106">
        <v>27</v>
      </c>
      <c r="C24" s="106">
        <v>24</v>
      </c>
      <c r="D24" s="125">
        <v>-0.1111111111111111</v>
      </c>
    </row>
    <row r="25" spans="1:4" s="117" customFormat="1" x14ac:dyDescent="0.6">
      <c r="A25" s="120" t="s">
        <v>189</v>
      </c>
      <c r="B25" s="106">
        <v>87</v>
      </c>
      <c r="C25" s="106">
        <v>93</v>
      </c>
      <c r="D25" s="125">
        <v>6.8965517241379309E-2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169407</v>
      </c>
      <c r="C5" s="106">
        <v>159118</v>
      </c>
      <c r="D5" s="125">
        <v>-6.0735388738363823E-2</v>
      </c>
    </row>
    <row r="6" spans="1:4" s="117" customFormat="1" ht="16.149999999999999" x14ac:dyDescent="0.6">
      <c r="A6" s="119" t="s">
        <v>170</v>
      </c>
      <c r="B6" s="106">
        <v>157562</v>
      </c>
      <c r="C6" s="106">
        <v>144749</v>
      </c>
      <c r="D6" s="125">
        <v>-8.1320369124535108E-2</v>
      </c>
    </row>
    <row r="7" spans="1:4" s="117" customFormat="1" ht="16.149999999999999" x14ac:dyDescent="0.6">
      <c r="A7" s="119" t="s">
        <v>171</v>
      </c>
      <c r="B7" s="106">
        <v>11844</v>
      </c>
      <c r="C7" s="106">
        <v>14368</v>
      </c>
      <c r="D7" s="125">
        <v>0.21310368118878756</v>
      </c>
    </row>
    <row r="8" spans="1:4" s="117" customFormat="1" x14ac:dyDescent="0.6">
      <c r="A8" s="120" t="s">
        <v>172</v>
      </c>
      <c r="B8" s="106">
        <v>9855</v>
      </c>
      <c r="C8" s="106">
        <v>11780</v>
      </c>
      <c r="D8" s="125">
        <v>0.19533231861998984</v>
      </c>
    </row>
    <row r="9" spans="1:4" s="117" customFormat="1" x14ac:dyDescent="0.6">
      <c r="A9" s="121" t="s">
        <v>173</v>
      </c>
      <c r="B9" s="106">
        <v>692</v>
      </c>
      <c r="C9" s="106">
        <v>829</v>
      </c>
      <c r="D9" s="125">
        <v>0.19797687861271676</v>
      </c>
    </row>
    <row r="10" spans="1:4" s="117" customFormat="1" x14ac:dyDescent="0.6">
      <c r="A10" s="121" t="s">
        <v>174</v>
      </c>
      <c r="B10" s="106">
        <v>1115</v>
      </c>
      <c r="C10" s="106">
        <v>1325</v>
      </c>
      <c r="D10" s="125">
        <v>0.18834080717488788</v>
      </c>
    </row>
    <row r="11" spans="1:4" s="117" customFormat="1" x14ac:dyDescent="0.6">
      <c r="A11" s="121" t="s">
        <v>175</v>
      </c>
      <c r="B11" s="106">
        <v>2060</v>
      </c>
      <c r="C11" s="106">
        <v>2482</v>
      </c>
      <c r="D11" s="125">
        <v>0.20485436893203884</v>
      </c>
    </row>
    <row r="12" spans="1:4" s="117" customFormat="1" x14ac:dyDescent="0.6">
      <c r="A12" s="121" t="s">
        <v>176</v>
      </c>
      <c r="B12" s="106">
        <v>397</v>
      </c>
      <c r="C12" s="106">
        <v>303</v>
      </c>
      <c r="D12" s="125">
        <v>-0.23677581863979849</v>
      </c>
    </row>
    <row r="13" spans="1:4" s="117" customFormat="1" x14ac:dyDescent="0.6">
      <c r="A13" s="121" t="s">
        <v>177</v>
      </c>
      <c r="B13" s="106">
        <v>514</v>
      </c>
      <c r="C13" s="106">
        <v>571</v>
      </c>
      <c r="D13" s="125">
        <v>0.11089494163424124</v>
      </c>
    </row>
    <row r="14" spans="1:4" s="117" customFormat="1" x14ac:dyDescent="0.6">
      <c r="A14" s="121" t="s">
        <v>178</v>
      </c>
      <c r="B14" s="106">
        <v>2199</v>
      </c>
      <c r="C14" s="106">
        <v>2746</v>
      </c>
      <c r="D14" s="125">
        <v>0.24874943155979992</v>
      </c>
    </row>
    <row r="15" spans="1:4" s="117" customFormat="1" x14ac:dyDescent="0.6">
      <c r="A15" s="121" t="s">
        <v>179</v>
      </c>
      <c r="B15" s="106">
        <v>762</v>
      </c>
      <c r="C15" s="106">
        <v>644</v>
      </c>
      <c r="D15" s="125">
        <v>-0.15485564304461943</v>
      </c>
    </row>
    <row r="16" spans="1:4" s="117" customFormat="1" x14ac:dyDescent="0.6">
      <c r="A16" s="121" t="s">
        <v>180</v>
      </c>
      <c r="B16" s="106">
        <v>61</v>
      </c>
      <c r="C16" s="106">
        <v>130</v>
      </c>
      <c r="D16" s="125">
        <v>1.1311475409836065</v>
      </c>
    </row>
    <row r="17" spans="1:4" s="117" customFormat="1" x14ac:dyDescent="0.6">
      <c r="A17" s="120" t="s">
        <v>181</v>
      </c>
      <c r="B17" s="106">
        <v>1253</v>
      </c>
      <c r="C17" s="106">
        <v>1735</v>
      </c>
      <c r="D17" s="125">
        <v>0.38467677573822823</v>
      </c>
    </row>
    <row r="18" spans="1:4" s="117" customFormat="1" x14ac:dyDescent="0.6">
      <c r="A18" s="121" t="s">
        <v>182</v>
      </c>
      <c r="B18" s="106">
        <v>1092</v>
      </c>
      <c r="C18" s="106">
        <v>1517</v>
      </c>
      <c r="D18" s="125">
        <v>0.3891941391941392</v>
      </c>
    </row>
    <row r="19" spans="1:4" s="117" customFormat="1" x14ac:dyDescent="0.6">
      <c r="A19" s="122" t="s">
        <v>183</v>
      </c>
      <c r="B19" s="106">
        <v>85</v>
      </c>
      <c r="C19" s="106">
        <v>60</v>
      </c>
      <c r="D19" s="125">
        <v>-0.29411764705882354</v>
      </c>
    </row>
    <row r="20" spans="1:4" s="117" customFormat="1" x14ac:dyDescent="0.6">
      <c r="A20" s="123" t="s">
        <v>184</v>
      </c>
      <c r="B20" s="106">
        <v>481</v>
      </c>
      <c r="C20" s="106">
        <v>611</v>
      </c>
      <c r="D20" s="125">
        <v>0.27027027027027029</v>
      </c>
    </row>
    <row r="21" spans="1:4" s="117" customFormat="1" x14ac:dyDescent="0.6">
      <c r="A21" s="121" t="s">
        <v>185</v>
      </c>
      <c r="B21" s="106">
        <v>76</v>
      </c>
      <c r="C21" s="106">
        <v>104</v>
      </c>
      <c r="D21" s="125">
        <v>0.36842105263157893</v>
      </c>
    </row>
    <row r="22" spans="1:4" s="117" customFormat="1" x14ac:dyDescent="0.6">
      <c r="A22" s="121" t="s">
        <v>186</v>
      </c>
      <c r="B22" s="106">
        <v>43</v>
      </c>
      <c r="C22" s="106">
        <v>15</v>
      </c>
      <c r="D22" s="125">
        <v>-0.65116279069767447</v>
      </c>
    </row>
    <row r="23" spans="1:4" s="117" customFormat="1" x14ac:dyDescent="0.6">
      <c r="A23" s="121" t="s">
        <v>187</v>
      </c>
      <c r="B23" s="106">
        <v>61</v>
      </c>
      <c r="C23" s="106">
        <v>38</v>
      </c>
      <c r="D23" s="125">
        <v>-0.37704918032786883</v>
      </c>
    </row>
    <row r="24" spans="1:4" s="117" customFormat="1" x14ac:dyDescent="0.6">
      <c r="A24" s="121" t="s">
        <v>188</v>
      </c>
      <c r="B24" s="106">
        <v>131</v>
      </c>
      <c r="C24" s="106">
        <v>116</v>
      </c>
      <c r="D24" s="125">
        <v>-0.11450381679389313</v>
      </c>
    </row>
    <row r="25" spans="1:4" s="117" customFormat="1" x14ac:dyDescent="0.6">
      <c r="A25" s="120" t="s">
        <v>189</v>
      </c>
      <c r="B25" s="106">
        <v>255</v>
      </c>
      <c r="C25" s="106">
        <v>242</v>
      </c>
      <c r="D25" s="125">
        <v>-5.0980392156862744E-2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552824</v>
      </c>
      <c r="C5" s="106">
        <v>550888</v>
      </c>
      <c r="D5" s="125">
        <v>-3.5020187256703762E-3</v>
      </c>
    </row>
    <row r="6" spans="1:4" s="117" customFormat="1" ht="16.149999999999999" x14ac:dyDescent="0.6">
      <c r="A6" s="119" t="s">
        <v>170</v>
      </c>
      <c r="B6" s="106">
        <v>495092</v>
      </c>
      <c r="C6" s="106">
        <v>475879</v>
      </c>
      <c r="D6" s="125">
        <v>-3.8806928813230675E-2</v>
      </c>
    </row>
    <row r="7" spans="1:4" s="117" customFormat="1" ht="16.149999999999999" x14ac:dyDescent="0.6">
      <c r="A7" s="119" t="s">
        <v>171</v>
      </c>
      <c r="B7" s="106">
        <v>57731</v>
      </c>
      <c r="C7" s="106">
        <v>75009</v>
      </c>
      <c r="D7" s="125">
        <v>0.29928461311946786</v>
      </c>
    </row>
    <row r="8" spans="1:4" s="117" customFormat="1" x14ac:dyDescent="0.6">
      <c r="A8" s="120" t="s">
        <v>172</v>
      </c>
      <c r="B8" s="106">
        <v>48709</v>
      </c>
      <c r="C8" s="106">
        <v>62954</v>
      </c>
      <c r="D8" s="125">
        <v>0.2924510870680983</v>
      </c>
    </row>
    <row r="9" spans="1:4" s="117" customFormat="1" x14ac:dyDescent="0.6">
      <c r="A9" s="121" t="s">
        <v>173</v>
      </c>
      <c r="B9" s="106">
        <v>2734</v>
      </c>
      <c r="C9" s="106">
        <v>3508</v>
      </c>
      <c r="D9" s="125">
        <v>0.2831016825164594</v>
      </c>
    </row>
    <row r="10" spans="1:4" s="117" customFormat="1" x14ac:dyDescent="0.6">
      <c r="A10" s="121" t="s">
        <v>174</v>
      </c>
      <c r="B10" s="106">
        <v>3908</v>
      </c>
      <c r="C10" s="106">
        <v>4204</v>
      </c>
      <c r="D10" s="125">
        <v>7.5742067553735928E-2</v>
      </c>
    </row>
    <row r="11" spans="1:4" s="117" customFormat="1" x14ac:dyDescent="0.6">
      <c r="A11" s="121" t="s">
        <v>175</v>
      </c>
      <c r="B11" s="106">
        <v>16977</v>
      </c>
      <c r="C11" s="106">
        <v>24041</v>
      </c>
      <c r="D11" s="125">
        <v>0.41609236025210578</v>
      </c>
    </row>
    <row r="12" spans="1:4" s="117" customFormat="1" x14ac:dyDescent="0.6">
      <c r="A12" s="121" t="s">
        <v>176</v>
      </c>
      <c r="B12" s="106">
        <v>2273</v>
      </c>
      <c r="C12" s="106">
        <v>3331</v>
      </c>
      <c r="D12" s="125">
        <v>0.46546414430268368</v>
      </c>
    </row>
    <row r="13" spans="1:4" s="117" customFormat="1" x14ac:dyDescent="0.6">
      <c r="A13" s="121" t="s">
        <v>177</v>
      </c>
      <c r="B13" s="106">
        <v>2030</v>
      </c>
      <c r="C13" s="106">
        <v>2327</v>
      </c>
      <c r="D13" s="125">
        <v>0.14630541871921182</v>
      </c>
    </row>
    <row r="14" spans="1:4" s="117" customFormat="1" x14ac:dyDescent="0.6">
      <c r="A14" s="121" t="s">
        <v>178</v>
      </c>
      <c r="B14" s="106">
        <v>9899</v>
      </c>
      <c r="C14" s="106">
        <v>11256</v>
      </c>
      <c r="D14" s="125">
        <v>0.13708455399535308</v>
      </c>
    </row>
    <row r="15" spans="1:4" s="117" customFormat="1" x14ac:dyDescent="0.6">
      <c r="A15" s="121" t="s">
        <v>179</v>
      </c>
      <c r="B15" s="106">
        <v>3338</v>
      </c>
      <c r="C15" s="106">
        <v>3347</v>
      </c>
      <c r="D15" s="125">
        <v>2.6962252846015576E-3</v>
      </c>
    </row>
    <row r="16" spans="1:4" s="117" customFormat="1" x14ac:dyDescent="0.6">
      <c r="A16" s="121" t="s">
        <v>180</v>
      </c>
      <c r="B16" s="106">
        <v>180</v>
      </c>
      <c r="C16" s="106">
        <v>441</v>
      </c>
      <c r="D16" s="125">
        <v>1.45</v>
      </c>
    </row>
    <row r="17" spans="1:4" s="117" customFormat="1" x14ac:dyDescent="0.6">
      <c r="A17" s="120" t="s">
        <v>181</v>
      </c>
      <c r="B17" s="106">
        <v>5214</v>
      </c>
      <c r="C17" s="106">
        <v>7419</v>
      </c>
      <c r="D17" s="125">
        <v>0.42289988492520136</v>
      </c>
    </row>
    <row r="18" spans="1:4" s="117" customFormat="1" x14ac:dyDescent="0.6">
      <c r="A18" s="121" t="s">
        <v>182</v>
      </c>
      <c r="B18" s="106">
        <v>3672</v>
      </c>
      <c r="C18" s="106">
        <v>5007</v>
      </c>
      <c r="D18" s="125">
        <v>0.36356209150326796</v>
      </c>
    </row>
    <row r="19" spans="1:4" s="117" customFormat="1" x14ac:dyDescent="0.6">
      <c r="A19" s="122" t="s">
        <v>183</v>
      </c>
      <c r="B19" s="106">
        <v>371</v>
      </c>
      <c r="C19" s="106">
        <v>518</v>
      </c>
      <c r="D19" s="125">
        <v>0.39622641509433965</v>
      </c>
    </row>
    <row r="20" spans="1:4" s="117" customFormat="1" x14ac:dyDescent="0.6">
      <c r="A20" s="123" t="s">
        <v>184</v>
      </c>
      <c r="B20" s="106">
        <v>2621</v>
      </c>
      <c r="C20" s="106">
        <v>3399</v>
      </c>
      <c r="D20" s="125">
        <v>0.29683326974437235</v>
      </c>
    </row>
    <row r="21" spans="1:4" s="117" customFormat="1" x14ac:dyDescent="0.6">
      <c r="A21" s="121" t="s">
        <v>185</v>
      </c>
      <c r="B21" s="106">
        <v>409</v>
      </c>
      <c r="C21" s="106">
        <v>390</v>
      </c>
      <c r="D21" s="125">
        <v>-4.6454767726161368E-2</v>
      </c>
    </row>
    <row r="22" spans="1:4" s="117" customFormat="1" x14ac:dyDescent="0.6">
      <c r="A22" s="121" t="s">
        <v>186</v>
      </c>
      <c r="B22" s="106">
        <v>392</v>
      </c>
      <c r="C22" s="106">
        <v>486</v>
      </c>
      <c r="D22" s="125">
        <v>0.23979591836734693</v>
      </c>
    </row>
    <row r="23" spans="1:4" s="117" customFormat="1" x14ac:dyDescent="0.6">
      <c r="A23" s="121" t="s">
        <v>187</v>
      </c>
      <c r="B23" s="106">
        <v>620</v>
      </c>
      <c r="C23" s="106">
        <v>642</v>
      </c>
      <c r="D23" s="125">
        <v>3.5483870967741936E-2</v>
      </c>
    </row>
    <row r="24" spans="1:4" s="117" customFormat="1" x14ac:dyDescent="0.6">
      <c r="A24" s="121" t="s">
        <v>188</v>
      </c>
      <c r="B24" s="106">
        <v>400</v>
      </c>
      <c r="C24" s="106">
        <v>539</v>
      </c>
      <c r="D24" s="125">
        <v>0.34749999999999998</v>
      </c>
    </row>
    <row r="25" spans="1:4" s="117" customFormat="1" x14ac:dyDescent="0.6">
      <c r="A25" s="120" t="s">
        <v>189</v>
      </c>
      <c r="B25" s="106">
        <v>1188</v>
      </c>
      <c r="C25" s="106">
        <v>1238</v>
      </c>
      <c r="D25" s="125">
        <v>4.208754208754209E-2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128596</v>
      </c>
      <c r="C5" s="106">
        <v>130128</v>
      </c>
      <c r="D5" s="125">
        <v>1.191327879560795E-2</v>
      </c>
    </row>
    <row r="6" spans="1:4" s="117" customFormat="1" ht="16.149999999999999" x14ac:dyDescent="0.6">
      <c r="A6" s="119" t="s">
        <v>170</v>
      </c>
      <c r="B6" s="106">
        <v>114140</v>
      </c>
      <c r="C6" s="106">
        <v>111809</v>
      </c>
      <c r="D6" s="125">
        <v>-2.0422288417732609E-2</v>
      </c>
    </row>
    <row r="7" spans="1:4" s="117" customFormat="1" ht="16.149999999999999" x14ac:dyDescent="0.6">
      <c r="A7" s="119" t="s">
        <v>171</v>
      </c>
      <c r="B7" s="106">
        <v>14456</v>
      </c>
      <c r="C7" s="106">
        <v>18319</v>
      </c>
      <c r="D7" s="125">
        <v>0.26722468179302711</v>
      </c>
    </row>
    <row r="8" spans="1:4" s="117" customFormat="1" x14ac:dyDescent="0.6">
      <c r="A8" s="120" t="s">
        <v>172</v>
      </c>
      <c r="B8" s="106">
        <v>13359</v>
      </c>
      <c r="C8" s="106">
        <v>16683</v>
      </c>
      <c r="D8" s="125">
        <v>0.24882101953739053</v>
      </c>
    </row>
    <row r="9" spans="1:4" s="117" customFormat="1" x14ac:dyDescent="0.6">
      <c r="A9" s="121" t="s">
        <v>173</v>
      </c>
      <c r="B9" s="106">
        <v>565</v>
      </c>
      <c r="C9" s="106">
        <v>720</v>
      </c>
      <c r="D9" s="125">
        <v>0.27433628318584069</v>
      </c>
    </row>
    <row r="10" spans="1:4" s="117" customFormat="1" x14ac:dyDescent="0.6">
      <c r="A10" s="121" t="s">
        <v>174</v>
      </c>
      <c r="B10" s="106">
        <v>951</v>
      </c>
      <c r="C10" s="106">
        <v>1244</v>
      </c>
      <c r="D10" s="125">
        <v>0.30809674027339645</v>
      </c>
    </row>
    <row r="11" spans="1:4" s="117" customFormat="1" x14ac:dyDescent="0.6">
      <c r="A11" s="121" t="s">
        <v>175</v>
      </c>
      <c r="B11" s="106">
        <v>5409</v>
      </c>
      <c r="C11" s="106">
        <v>6732</v>
      </c>
      <c r="D11" s="125">
        <v>0.24459234608985025</v>
      </c>
    </row>
    <row r="12" spans="1:4" s="117" customFormat="1" x14ac:dyDescent="0.6">
      <c r="A12" s="121" t="s">
        <v>176</v>
      </c>
      <c r="B12" s="106">
        <v>298</v>
      </c>
      <c r="C12" s="106">
        <v>413</v>
      </c>
      <c r="D12" s="125">
        <v>0.38590604026845637</v>
      </c>
    </row>
    <row r="13" spans="1:4" s="117" customFormat="1" x14ac:dyDescent="0.6">
      <c r="A13" s="121" t="s">
        <v>177</v>
      </c>
      <c r="B13" s="106">
        <v>319</v>
      </c>
      <c r="C13" s="106">
        <v>438</v>
      </c>
      <c r="D13" s="125">
        <v>0.37304075235109718</v>
      </c>
    </row>
    <row r="14" spans="1:4" s="117" customFormat="1" x14ac:dyDescent="0.6">
      <c r="A14" s="121" t="s">
        <v>178</v>
      </c>
      <c r="B14" s="106">
        <v>3139</v>
      </c>
      <c r="C14" s="106">
        <v>3521</v>
      </c>
      <c r="D14" s="125">
        <v>0.1216948072634597</v>
      </c>
    </row>
    <row r="15" spans="1:4" s="117" customFormat="1" x14ac:dyDescent="0.6">
      <c r="A15" s="121" t="s">
        <v>179</v>
      </c>
      <c r="B15" s="106">
        <v>903</v>
      </c>
      <c r="C15" s="106">
        <v>961</v>
      </c>
      <c r="D15" s="125">
        <v>6.4230343300110737E-2</v>
      </c>
    </row>
    <row r="16" spans="1:4" s="117" customFormat="1" x14ac:dyDescent="0.6">
      <c r="A16" s="121" t="s">
        <v>180</v>
      </c>
      <c r="B16" s="106">
        <v>63</v>
      </c>
      <c r="C16" s="106">
        <v>131</v>
      </c>
      <c r="D16" s="125">
        <v>1.0793650793650793</v>
      </c>
    </row>
    <row r="17" spans="1:4" s="117" customFormat="1" x14ac:dyDescent="0.6">
      <c r="A17" s="120" t="s">
        <v>181</v>
      </c>
      <c r="B17" s="106">
        <v>598</v>
      </c>
      <c r="C17" s="106">
        <v>768</v>
      </c>
      <c r="D17" s="125">
        <v>0.28428093645484948</v>
      </c>
    </row>
    <row r="18" spans="1:4" s="117" customFormat="1" x14ac:dyDescent="0.6">
      <c r="A18" s="121" t="s">
        <v>182</v>
      </c>
      <c r="B18" s="106">
        <v>452</v>
      </c>
      <c r="C18" s="106">
        <v>441</v>
      </c>
      <c r="D18" s="125">
        <v>-2.4336283185840708E-2</v>
      </c>
    </row>
    <row r="19" spans="1:4" s="117" customFormat="1" x14ac:dyDescent="0.6">
      <c r="A19" s="122" t="s">
        <v>183</v>
      </c>
      <c r="B19" s="106">
        <v>35</v>
      </c>
      <c r="C19" s="106">
        <v>114</v>
      </c>
      <c r="D19" s="125">
        <v>2.2571428571428571</v>
      </c>
    </row>
    <row r="20" spans="1:4" s="117" customFormat="1" x14ac:dyDescent="0.6">
      <c r="A20" s="123" t="s">
        <v>184</v>
      </c>
      <c r="B20" s="106">
        <v>374</v>
      </c>
      <c r="C20" s="106">
        <v>565</v>
      </c>
      <c r="D20" s="125">
        <v>0.51069518716577544</v>
      </c>
    </row>
    <row r="21" spans="1:4" s="117" customFormat="1" x14ac:dyDescent="0.6">
      <c r="A21" s="121" t="s">
        <v>185</v>
      </c>
      <c r="B21" s="106">
        <v>82</v>
      </c>
      <c r="C21" s="106">
        <v>48</v>
      </c>
      <c r="D21" s="125">
        <v>-0.41463414634146339</v>
      </c>
    </row>
    <row r="22" spans="1:4" s="117" customFormat="1" x14ac:dyDescent="0.6">
      <c r="A22" s="121" t="s">
        <v>186</v>
      </c>
      <c r="B22" s="106">
        <v>111</v>
      </c>
      <c r="C22" s="106">
        <v>128</v>
      </c>
      <c r="D22" s="125">
        <v>0.15315315315315314</v>
      </c>
    </row>
    <row r="23" spans="1:4" s="117" customFormat="1" x14ac:dyDescent="0.6">
      <c r="A23" s="121" t="s">
        <v>187</v>
      </c>
      <c r="B23" s="106">
        <v>32</v>
      </c>
      <c r="C23" s="106">
        <v>47</v>
      </c>
      <c r="D23" s="125">
        <v>0.46875</v>
      </c>
    </row>
    <row r="24" spans="1:4" s="117" customFormat="1" x14ac:dyDescent="0.6">
      <c r="A24" s="121" t="s">
        <v>188</v>
      </c>
      <c r="B24" s="106">
        <v>39</v>
      </c>
      <c r="C24" s="106">
        <v>94</v>
      </c>
      <c r="D24" s="125">
        <v>1.4102564102564104</v>
      </c>
    </row>
    <row r="25" spans="1:4" s="117" customFormat="1" x14ac:dyDescent="0.6">
      <c r="A25" s="120" t="s">
        <v>189</v>
      </c>
      <c r="B25" s="106">
        <v>125</v>
      </c>
      <c r="C25" s="106">
        <v>303</v>
      </c>
      <c r="D25" s="125">
        <v>1.4239999999999999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424228</v>
      </c>
      <c r="C5" s="106">
        <v>420760</v>
      </c>
      <c r="D5" s="125">
        <v>-8.1748493734501264E-3</v>
      </c>
    </row>
    <row r="6" spans="1:4" s="117" customFormat="1" ht="16.149999999999999" x14ac:dyDescent="0.6">
      <c r="A6" s="119" t="s">
        <v>170</v>
      </c>
      <c r="B6" s="106">
        <v>380952</v>
      </c>
      <c r="C6" s="106">
        <v>364070</v>
      </c>
      <c r="D6" s="125">
        <v>-4.4315294315294317E-2</v>
      </c>
    </row>
    <row r="7" spans="1:4" s="117" customFormat="1" ht="16.149999999999999" x14ac:dyDescent="0.6">
      <c r="A7" s="119" t="s">
        <v>171</v>
      </c>
      <c r="B7" s="106">
        <v>43275</v>
      </c>
      <c r="C7" s="106">
        <v>56690</v>
      </c>
      <c r="D7" s="125">
        <v>0.30999422299248991</v>
      </c>
    </row>
    <row r="8" spans="1:4" s="117" customFormat="1" x14ac:dyDescent="0.6">
      <c r="A8" s="120" t="s">
        <v>172</v>
      </c>
      <c r="B8" s="106">
        <v>35350</v>
      </c>
      <c r="C8" s="106">
        <v>46271</v>
      </c>
      <c r="D8" s="125">
        <v>0.30893917963224893</v>
      </c>
    </row>
    <row r="9" spans="1:4" s="117" customFormat="1" x14ac:dyDescent="0.6">
      <c r="A9" s="121" t="s">
        <v>173</v>
      </c>
      <c r="B9" s="106">
        <v>2169</v>
      </c>
      <c r="C9" s="106">
        <v>2788</v>
      </c>
      <c r="D9" s="125">
        <v>0.28538497003227292</v>
      </c>
    </row>
    <row r="10" spans="1:4" s="117" customFormat="1" x14ac:dyDescent="0.6">
      <c r="A10" s="121" t="s">
        <v>174</v>
      </c>
      <c r="B10" s="106">
        <v>2957</v>
      </c>
      <c r="C10" s="106">
        <v>2960</v>
      </c>
      <c r="D10" s="125">
        <v>1.0145417653026716E-3</v>
      </c>
    </row>
    <row r="11" spans="1:4" s="117" customFormat="1" x14ac:dyDescent="0.6">
      <c r="A11" s="121" t="s">
        <v>175</v>
      </c>
      <c r="B11" s="106">
        <v>11568</v>
      </c>
      <c r="C11" s="106">
        <v>17309</v>
      </c>
      <c r="D11" s="125">
        <v>0.49628284923928079</v>
      </c>
    </row>
    <row r="12" spans="1:4" s="117" customFormat="1" x14ac:dyDescent="0.6">
      <c r="A12" s="121" t="s">
        <v>176</v>
      </c>
      <c r="B12" s="106">
        <v>1975</v>
      </c>
      <c r="C12" s="106">
        <v>2918</v>
      </c>
      <c r="D12" s="125">
        <v>0.47746835443037977</v>
      </c>
    </row>
    <row r="13" spans="1:4" s="117" customFormat="1" x14ac:dyDescent="0.6">
      <c r="A13" s="121" t="s">
        <v>177</v>
      </c>
      <c r="B13" s="106">
        <v>1711</v>
      </c>
      <c r="C13" s="106">
        <v>1889</v>
      </c>
      <c r="D13" s="125">
        <v>0.10403272939801286</v>
      </c>
    </row>
    <row r="14" spans="1:4" s="117" customFormat="1" x14ac:dyDescent="0.6">
      <c r="A14" s="121" t="s">
        <v>178</v>
      </c>
      <c r="B14" s="106">
        <v>6760</v>
      </c>
      <c r="C14" s="106">
        <v>7735</v>
      </c>
      <c r="D14" s="125">
        <v>0.14423076923076922</v>
      </c>
    </row>
    <row r="15" spans="1:4" s="117" customFormat="1" x14ac:dyDescent="0.6">
      <c r="A15" s="121" t="s">
        <v>179</v>
      </c>
      <c r="B15" s="106">
        <v>2435</v>
      </c>
      <c r="C15" s="106">
        <v>2386</v>
      </c>
      <c r="D15" s="125">
        <v>-2.0123203285420943E-2</v>
      </c>
    </row>
    <row r="16" spans="1:4" s="117" customFormat="1" x14ac:dyDescent="0.6">
      <c r="A16" s="121" t="s">
        <v>180</v>
      </c>
      <c r="B16" s="106">
        <v>117</v>
      </c>
      <c r="C16" s="106">
        <v>310</v>
      </c>
      <c r="D16" s="125">
        <v>1.6495726495726495</v>
      </c>
    </row>
    <row r="17" spans="1:4" s="117" customFormat="1" x14ac:dyDescent="0.6">
      <c r="A17" s="120" t="s">
        <v>181</v>
      </c>
      <c r="B17" s="106">
        <v>4616</v>
      </c>
      <c r="C17" s="106">
        <v>6651</v>
      </c>
      <c r="D17" s="125">
        <v>0.4408578856152513</v>
      </c>
    </row>
    <row r="18" spans="1:4" s="117" customFormat="1" x14ac:dyDescent="0.6">
      <c r="A18" s="121" t="s">
        <v>182</v>
      </c>
      <c r="B18" s="106">
        <v>3220</v>
      </c>
      <c r="C18" s="106">
        <v>4566</v>
      </c>
      <c r="D18" s="125">
        <v>0.41801242236024844</v>
      </c>
    </row>
    <row r="19" spans="1:4" s="117" customFormat="1" x14ac:dyDescent="0.6">
      <c r="A19" s="122" t="s">
        <v>183</v>
      </c>
      <c r="B19" s="106">
        <v>336</v>
      </c>
      <c r="C19" s="106">
        <v>404</v>
      </c>
      <c r="D19" s="125">
        <v>0.20238095238095238</v>
      </c>
    </row>
    <row r="20" spans="1:4" s="117" customFormat="1" x14ac:dyDescent="0.6">
      <c r="A20" s="123" t="s">
        <v>184</v>
      </c>
      <c r="B20" s="106">
        <v>2247</v>
      </c>
      <c r="C20" s="106">
        <v>2834</v>
      </c>
      <c r="D20" s="125">
        <v>0.26123720516243881</v>
      </c>
    </row>
    <row r="21" spans="1:4" s="117" customFormat="1" x14ac:dyDescent="0.6">
      <c r="A21" s="121" t="s">
        <v>185</v>
      </c>
      <c r="B21" s="106">
        <v>327</v>
      </c>
      <c r="C21" s="106">
        <v>342</v>
      </c>
      <c r="D21" s="125">
        <v>4.5871559633027525E-2</v>
      </c>
    </row>
    <row r="22" spans="1:4" s="117" customFormat="1" x14ac:dyDescent="0.6">
      <c r="A22" s="121" t="s">
        <v>186</v>
      </c>
      <c r="B22" s="106">
        <v>281</v>
      </c>
      <c r="C22" s="106">
        <v>358</v>
      </c>
      <c r="D22" s="125">
        <v>0.27402135231316727</v>
      </c>
    </row>
    <row r="23" spans="1:4" s="117" customFormat="1" x14ac:dyDescent="0.6">
      <c r="A23" s="121" t="s">
        <v>187</v>
      </c>
      <c r="B23" s="106">
        <v>588</v>
      </c>
      <c r="C23" s="106">
        <v>595</v>
      </c>
      <c r="D23" s="125">
        <v>1.1904761904761904E-2</v>
      </c>
    </row>
    <row r="24" spans="1:4" s="117" customFormat="1" x14ac:dyDescent="0.6">
      <c r="A24" s="121" t="s">
        <v>188</v>
      </c>
      <c r="B24" s="106">
        <v>361</v>
      </c>
      <c r="C24" s="106">
        <v>445</v>
      </c>
      <c r="D24" s="125">
        <v>0.23268698060941828</v>
      </c>
    </row>
    <row r="25" spans="1:4" s="117" customFormat="1" x14ac:dyDescent="0.6">
      <c r="A25" s="120" t="s">
        <v>189</v>
      </c>
      <c r="B25" s="106">
        <v>1063</v>
      </c>
      <c r="C25" s="106">
        <v>935</v>
      </c>
      <c r="D25" s="125">
        <v>-0.12041392285983067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138402</v>
      </c>
      <c r="C5" s="106">
        <v>142519</v>
      </c>
      <c r="D5" s="125">
        <v>2.9746679961272237E-2</v>
      </c>
    </row>
    <row r="6" spans="1:4" s="117" customFormat="1" ht="16.149999999999999" x14ac:dyDescent="0.6">
      <c r="A6" s="119" t="s">
        <v>170</v>
      </c>
      <c r="B6" s="106">
        <v>118433</v>
      </c>
      <c r="C6" s="106">
        <v>114307</v>
      </c>
      <c r="D6" s="125">
        <v>-3.4838262984134491E-2</v>
      </c>
    </row>
    <row r="7" spans="1:4" s="117" customFormat="1" ht="16.149999999999999" x14ac:dyDescent="0.6">
      <c r="A7" s="119" t="s">
        <v>171</v>
      </c>
      <c r="B7" s="106">
        <v>19969</v>
      </c>
      <c r="C7" s="106">
        <v>28212</v>
      </c>
      <c r="D7" s="125">
        <v>0.41278982422755273</v>
      </c>
    </row>
    <row r="8" spans="1:4" s="117" customFormat="1" x14ac:dyDescent="0.6">
      <c r="A8" s="120" t="s">
        <v>172</v>
      </c>
      <c r="B8" s="106">
        <v>15805</v>
      </c>
      <c r="C8" s="106">
        <v>22485</v>
      </c>
      <c r="D8" s="125">
        <v>0.42265105979120532</v>
      </c>
    </row>
    <row r="9" spans="1:4" s="117" customFormat="1" x14ac:dyDescent="0.6">
      <c r="A9" s="121" t="s">
        <v>173</v>
      </c>
      <c r="B9" s="106">
        <v>781</v>
      </c>
      <c r="C9" s="106">
        <v>1089</v>
      </c>
      <c r="D9" s="125">
        <v>0.39436619718309857</v>
      </c>
    </row>
    <row r="10" spans="1:4" s="117" customFormat="1" x14ac:dyDescent="0.6">
      <c r="A10" s="121" t="s">
        <v>174</v>
      </c>
      <c r="B10" s="106">
        <v>954</v>
      </c>
      <c r="C10" s="106">
        <v>938</v>
      </c>
      <c r="D10" s="125">
        <v>-1.6771488469601678E-2</v>
      </c>
    </row>
    <row r="11" spans="1:4" s="117" customFormat="1" x14ac:dyDescent="0.6">
      <c r="A11" s="121" t="s">
        <v>175</v>
      </c>
      <c r="B11" s="106">
        <v>6250</v>
      </c>
      <c r="C11" s="106">
        <v>9863</v>
      </c>
      <c r="D11" s="125">
        <v>0.57808000000000004</v>
      </c>
    </row>
    <row r="12" spans="1:4" s="117" customFormat="1" x14ac:dyDescent="0.6">
      <c r="A12" s="121" t="s">
        <v>176</v>
      </c>
      <c r="B12" s="106">
        <v>1054</v>
      </c>
      <c r="C12" s="106">
        <v>1801</v>
      </c>
      <c r="D12" s="125">
        <v>0.70872865275142316</v>
      </c>
    </row>
    <row r="13" spans="1:4" s="117" customFormat="1" x14ac:dyDescent="0.6">
      <c r="A13" s="121" t="s">
        <v>177</v>
      </c>
      <c r="B13" s="106">
        <v>697</v>
      </c>
      <c r="C13" s="106">
        <v>658</v>
      </c>
      <c r="D13" s="125">
        <v>-5.5954088952654232E-2</v>
      </c>
    </row>
    <row r="14" spans="1:4" s="117" customFormat="1" x14ac:dyDescent="0.6">
      <c r="A14" s="121" t="s">
        <v>178</v>
      </c>
      <c r="B14" s="106">
        <v>2970</v>
      </c>
      <c r="C14" s="106">
        <v>3658</v>
      </c>
      <c r="D14" s="125">
        <v>0.23164983164983166</v>
      </c>
    </row>
    <row r="15" spans="1:4" s="117" customFormat="1" x14ac:dyDescent="0.6">
      <c r="A15" s="121" t="s">
        <v>179</v>
      </c>
      <c r="B15" s="106">
        <v>923</v>
      </c>
      <c r="C15" s="106">
        <v>1055</v>
      </c>
      <c r="D15" s="125">
        <v>0.14301191765980498</v>
      </c>
    </row>
    <row r="16" spans="1:4" s="117" customFormat="1" x14ac:dyDescent="0.6">
      <c r="A16" s="121" t="s">
        <v>180</v>
      </c>
      <c r="B16" s="106">
        <v>54</v>
      </c>
      <c r="C16" s="106">
        <v>124</v>
      </c>
      <c r="D16" s="125">
        <v>1.2962962962962963</v>
      </c>
    </row>
    <row r="17" spans="1:4" s="117" customFormat="1" x14ac:dyDescent="0.6">
      <c r="A17" s="120" t="s">
        <v>181</v>
      </c>
      <c r="B17" s="106">
        <v>2236</v>
      </c>
      <c r="C17" s="106">
        <v>3494</v>
      </c>
      <c r="D17" s="125">
        <v>0.56261180679785328</v>
      </c>
    </row>
    <row r="18" spans="1:4" s="117" customFormat="1" x14ac:dyDescent="0.6">
      <c r="A18" s="121" t="s">
        <v>182</v>
      </c>
      <c r="B18" s="106">
        <v>1326</v>
      </c>
      <c r="C18" s="106">
        <v>2117</v>
      </c>
      <c r="D18" s="125">
        <v>0.59653092006033182</v>
      </c>
    </row>
    <row r="19" spans="1:4" s="117" customFormat="1" x14ac:dyDescent="0.6">
      <c r="A19" s="122" t="s">
        <v>183</v>
      </c>
      <c r="B19" s="106">
        <v>149</v>
      </c>
      <c r="C19" s="106">
        <v>180</v>
      </c>
      <c r="D19" s="125">
        <v>0.20805369127516779</v>
      </c>
    </row>
    <row r="20" spans="1:4" s="117" customFormat="1" x14ac:dyDescent="0.6">
      <c r="A20" s="123" t="s">
        <v>184</v>
      </c>
      <c r="B20" s="106">
        <v>1337</v>
      </c>
      <c r="C20" s="106">
        <v>1710</v>
      </c>
      <c r="D20" s="125">
        <v>0.27898279730740466</v>
      </c>
    </row>
    <row r="21" spans="1:4" s="117" customFormat="1" x14ac:dyDescent="0.6">
      <c r="A21" s="121" t="s">
        <v>185</v>
      </c>
      <c r="B21" s="106">
        <v>202</v>
      </c>
      <c r="C21" s="106">
        <v>208</v>
      </c>
      <c r="D21" s="125">
        <v>2.9702970297029702E-2</v>
      </c>
    </row>
    <row r="22" spans="1:4" s="117" customFormat="1" x14ac:dyDescent="0.6">
      <c r="A22" s="121" t="s">
        <v>186</v>
      </c>
      <c r="B22" s="106">
        <v>174</v>
      </c>
      <c r="C22" s="106">
        <v>243</v>
      </c>
      <c r="D22" s="125">
        <v>0.39655172413793105</v>
      </c>
    </row>
    <row r="23" spans="1:4" s="117" customFormat="1" x14ac:dyDescent="0.6">
      <c r="A23" s="121" t="s">
        <v>187</v>
      </c>
      <c r="B23" s="106">
        <v>334</v>
      </c>
      <c r="C23" s="106">
        <v>451</v>
      </c>
      <c r="D23" s="125">
        <v>0.35029940119760478</v>
      </c>
    </row>
    <row r="24" spans="1:4" s="117" customFormat="1" x14ac:dyDescent="0.6">
      <c r="A24" s="121" t="s">
        <v>188</v>
      </c>
      <c r="B24" s="106">
        <v>200</v>
      </c>
      <c r="C24" s="106">
        <v>252</v>
      </c>
      <c r="D24" s="125">
        <v>0.26</v>
      </c>
    </row>
    <row r="25" spans="1:4" s="117" customFormat="1" x14ac:dyDescent="0.6">
      <c r="A25" s="120" t="s">
        <v>189</v>
      </c>
      <c r="B25" s="106">
        <v>591</v>
      </c>
      <c r="C25" s="106">
        <v>524</v>
      </c>
      <c r="D25" s="125">
        <v>-0.11336717428087986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20344</v>
      </c>
      <c r="C5" s="106">
        <v>19754</v>
      </c>
      <c r="D5" s="125">
        <v>-2.9001179709005113E-2</v>
      </c>
    </row>
    <row r="6" spans="1:4" s="117" customFormat="1" ht="16.149999999999999" x14ac:dyDescent="0.6">
      <c r="A6" s="119" t="s">
        <v>170</v>
      </c>
      <c r="B6" s="106">
        <v>18101</v>
      </c>
      <c r="C6" s="106">
        <v>17228</v>
      </c>
      <c r="D6" s="125">
        <v>-4.8229379592287722E-2</v>
      </c>
    </row>
    <row r="7" spans="1:4" s="117" customFormat="1" ht="16.149999999999999" x14ac:dyDescent="0.6">
      <c r="A7" s="119" t="s">
        <v>171</v>
      </c>
      <c r="B7" s="106">
        <v>2243</v>
      </c>
      <c r="C7" s="106">
        <v>2526</v>
      </c>
      <c r="D7" s="125">
        <v>0.12617030762371823</v>
      </c>
    </row>
    <row r="8" spans="1:4" s="117" customFormat="1" x14ac:dyDescent="0.6">
      <c r="A8" s="120" t="s">
        <v>172</v>
      </c>
      <c r="B8" s="106">
        <v>1783</v>
      </c>
      <c r="C8" s="106">
        <v>2044</v>
      </c>
      <c r="D8" s="125">
        <v>0.14638250140213124</v>
      </c>
    </row>
    <row r="9" spans="1:4" s="117" customFormat="1" x14ac:dyDescent="0.6">
      <c r="A9" s="121" t="s">
        <v>173</v>
      </c>
      <c r="B9" s="106">
        <v>116</v>
      </c>
      <c r="C9" s="106">
        <v>165</v>
      </c>
      <c r="D9" s="125">
        <v>0.42241379310344829</v>
      </c>
    </row>
    <row r="10" spans="1:4" s="117" customFormat="1" x14ac:dyDescent="0.6">
      <c r="A10" s="121" t="s">
        <v>174</v>
      </c>
      <c r="B10" s="106">
        <v>139</v>
      </c>
      <c r="C10" s="106">
        <v>55</v>
      </c>
      <c r="D10" s="125">
        <v>-0.60431654676258995</v>
      </c>
    </row>
    <row r="11" spans="1:4" s="117" customFormat="1" x14ac:dyDescent="0.6">
      <c r="A11" s="121" t="s">
        <v>175</v>
      </c>
      <c r="B11" s="106">
        <v>675</v>
      </c>
      <c r="C11" s="106">
        <v>850</v>
      </c>
      <c r="D11" s="125">
        <v>0.25925925925925924</v>
      </c>
    </row>
    <row r="12" spans="1:4" s="117" customFormat="1" x14ac:dyDescent="0.6">
      <c r="A12" s="121" t="s">
        <v>176</v>
      </c>
      <c r="B12" s="106">
        <v>94</v>
      </c>
      <c r="C12" s="106">
        <v>176</v>
      </c>
      <c r="D12" s="125">
        <v>0.87234042553191493</v>
      </c>
    </row>
    <row r="13" spans="1:4" s="117" customFormat="1" x14ac:dyDescent="0.6">
      <c r="A13" s="121" t="s">
        <v>177</v>
      </c>
      <c r="B13" s="106">
        <v>77</v>
      </c>
      <c r="C13" s="106">
        <v>63</v>
      </c>
      <c r="D13" s="125">
        <v>-0.18181818181818182</v>
      </c>
    </row>
    <row r="14" spans="1:4" s="117" customFormat="1" x14ac:dyDescent="0.6">
      <c r="A14" s="121" t="s">
        <v>178</v>
      </c>
      <c r="B14" s="106">
        <v>244</v>
      </c>
      <c r="C14" s="106">
        <v>252</v>
      </c>
      <c r="D14" s="125">
        <v>3.2786885245901641E-2</v>
      </c>
    </row>
    <row r="15" spans="1:4" s="117" customFormat="1" x14ac:dyDescent="0.6">
      <c r="A15" s="121" t="s">
        <v>179</v>
      </c>
      <c r="B15" s="106">
        <v>136</v>
      </c>
      <c r="C15" s="106">
        <v>82</v>
      </c>
      <c r="D15" s="125">
        <v>-0.39705882352941174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291</v>
      </c>
      <c r="C17" s="106">
        <v>296</v>
      </c>
      <c r="D17" s="125">
        <v>1.7182130584192441E-2</v>
      </c>
    </row>
    <row r="18" spans="1:4" s="117" customFormat="1" x14ac:dyDescent="0.6">
      <c r="A18" s="121" t="s">
        <v>182</v>
      </c>
      <c r="B18" s="106">
        <v>249</v>
      </c>
      <c r="C18" s="106">
        <v>210</v>
      </c>
      <c r="D18" s="125">
        <v>-0.15662650602409639</v>
      </c>
    </row>
    <row r="19" spans="1:4" s="117" customFormat="1" x14ac:dyDescent="0.6">
      <c r="A19" s="122" t="s">
        <v>183</v>
      </c>
      <c r="B19" s="106">
        <v>21</v>
      </c>
      <c r="C19" s="106">
        <v>31</v>
      </c>
      <c r="D19" s="125">
        <v>0.47619047619047616</v>
      </c>
    </row>
    <row r="20" spans="1:4" s="117" customFormat="1" x14ac:dyDescent="0.6">
      <c r="A20" s="123" t="s">
        <v>184</v>
      </c>
      <c r="B20" s="106">
        <v>98</v>
      </c>
      <c r="C20" s="106">
        <v>142</v>
      </c>
      <c r="D20" s="125">
        <v>0.44897959183673469</v>
      </c>
    </row>
    <row r="21" spans="1:4" s="117" customFormat="1" x14ac:dyDescent="0.6">
      <c r="A21" s="121" t="s">
        <v>185</v>
      </c>
      <c r="B21" s="106">
        <v>20</v>
      </c>
      <c r="C21" s="106">
        <v>10</v>
      </c>
      <c r="D21" s="125">
        <v>-0.5</v>
      </c>
    </row>
    <row r="22" spans="1:4" s="117" customFormat="1" x14ac:dyDescent="0.6">
      <c r="A22" s="121" t="s">
        <v>186</v>
      </c>
      <c r="B22" s="106">
        <v>26</v>
      </c>
      <c r="C22" s="106">
        <v>7</v>
      </c>
      <c r="D22" s="125">
        <v>-0.73076923076923073</v>
      </c>
    </row>
    <row r="23" spans="1:4" s="117" customFormat="1" x14ac:dyDescent="0.6">
      <c r="A23" s="121" t="s">
        <v>187</v>
      </c>
      <c r="B23" s="106">
        <v>22</v>
      </c>
      <c r="C23" s="106">
        <v>26</v>
      </c>
      <c r="D23" s="125">
        <v>0.18181818181818182</v>
      </c>
    </row>
    <row r="24" spans="1:4" s="117" customFormat="1" x14ac:dyDescent="0.6">
      <c r="A24" s="121" t="s">
        <v>188</v>
      </c>
      <c r="B24" s="106">
        <v>11</v>
      </c>
      <c r="C24" s="106">
        <v>17</v>
      </c>
      <c r="D24" s="125">
        <v>0.54545454545454541</v>
      </c>
    </row>
    <row r="25" spans="1:4" s="117" customFormat="1" x14ac:dyDescent="0.6">
      <c r="A25" s="120" t="s">
        <v>189</v>
      </c>
      <c r="B25" s="106">
        <v>70</v>
      </c>
      <c r="C25" s="106">
        <v>45</v>
      </c>
      <c r="D25" s="125">
        <v>-0.35714285714285715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25959</v>
      </c>
      <c r="C5" s="106">
        <v>24473</v>
      </c>
      <c r="D5" s="125">
        <v>-5.7244115720944566E-2</v>
      </c>
    </row>
    <row r="6" spans="1:4" s="117" customFormat="1" ht="16.149999999999999" x14ac:dyDescent="0.6">
      <c r="A6" s="119" t="s">
        <v>170</v>
      </c>
      <c r="B6" s="106">
        <v>23328</v>
      </c>
      <c r="C6" s="106">
        <v>21557</v>
      </c>
      <c r="D6" s="125">
        <v>-7.5917352537722901E-2</v>
      </c>
    </row>
    <row r="7" spans="1:4" s="117" customFormat="1" ht="16.149999999999999" x14ac:dyDescent="0.6">
      <c r="A7" s="119" t="s">
        <v>171</v>
      </c>
      <c r="B7" s="106">
        <v>2631</v>
      </c>
      <c r="C7" s="106">
        <v>2916</v>
      </c>
      <c r="D7" s="125">
        <v>0.10832383124287344</v>
      </c>
    </row>
    <row r="8" spans="1:4" s="117" customFormat="1" x14ac:dyDescent="0.6">
      <c r="A8" s="120" t="s">
        <v>172</v>
      </c>
      <c r="B8" s="106">
        <v>2139</v>
      </c>
      <c r="C8" s="106">
        <v>2395</v>
      </c>
      <c r="D8" s="125">
        <v>0.11968209443665265</v>
      </c>
    </row>
    <row r="9" spans="1:4" s="117" customFormat="1" x14ac:dyDescent="0.6">
      <c r="A9" s="121" t="s">
        <v>173</v>
      </c>
      <c r="B9" s="106">
        <v>140</v>
      </c>
      <c r="C9" s="106">
        <v>183</v>
      </c>
      <c r="D9" s="125">
        <v>0.30714285714285716</v>
      </c>
    </row>
    <row r="10" spans="1:4" s="117" customFormat="1" x14ac:dyDescent="0.6">
      <c r="A10" s="121" t="s">
        <v>174</v>
      </c>
      <c r="B10" s="106">
        <v>182</v>
      </c>
      <c r="C10" s="106">
        <v>85</v>
      </c>
      <c r="D10" s="125">
        <v>-0.53296703296703296</v>
      </c>
    </row>
    <row r="11" spans="1:4" s="117" customFormat="1" x14ac:dyDescent="0.6">
      <c r="A11" s="121" t="s">
        <v>175</v>
      </c>
      <c r="B11" s="106">
        <v>818</v>
      </c>
      <c r="C11" s="106">
        <v>989</v>
      </c>
      <c r="D11" s="125">
        <v>0.20904645476772615</v>
      </c>
    </row>
    <row r="12" spans="1:4" s="117" customFormat="1" x14ac:dyDescent="0.6">
      <c r="A12" s="121" t="s">
        <v>176</v>
      </c>
      <c r="B12" s="106">
        <v>107</v>
      </c>
      <c r="C12" s="106">
        <v>196</v>
      </c>
      <c r="D12" s="125">
        <v>0.83177570093457942</v>
      </c>
    </row>
    <row r="13" spans="1:4" s="117" customFormat="1" x14ac:dyDescent="0.6">
      <c r="A13" s="121" t="s">
        <v>177</v>
      </c>
      <c r="B13" s="106">
        <v>90</v>
      </c>
      <c r="C13" s="106">
        <v>80</v>
      </c>
      <c r="D13" s="125">
        <v>-0.1111111111111111</v>
      </c>
    </row>
    <row r="14" spans="1:4" s="117" customFormat="1" x14ac:dyDescent="0.6">
      <c r="A14" s="121" t="s">
        <v>178</v>
      </c>
      <c r="B14" s="106">
        <v>296</v>
      </c>
      <c r="C14" s="106">
        <v>307</v>
      </c>
      <c r="D14" s="125">
        <v>3.7162162162162164E-2</v>
      </c>
    </row>
    <row r="15" spans="1:4" s="117" customFormat="1" x14ac:dyDescent="0.6">
      <c r="A15" s="121" t="s">
        <v>179</v>
      </c>
      <c r="B15" s="106">
        <v>151</v>
      </c>
      <c r="C15" s="106">
        <v>100</v>
      </c>
      <c r="D15" s="125">
        <v>-0.33774834437086093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311</v>
      </c>
      <c r="C17" s="106">
        <v>321</v>
      </c>
      <c r="D17" s="125">
        <v>3.215434083601286E-2</v>
      </c>
    </row>
    <row r="18" spans="1:4" s="117" customFormat="1" x14ac:dyDescent="0.6">
      <c r="A18" s="121" t="s">
        <v>182</v>
      </c>
      <c r="B18" s="106">
        <v>262</v>
      </c>
      <c r="C18" s="106">
        <v>223</v>
      </c>
      <c r="D18" s="125">
        <v>-0.14885496183206107</v>
      </c>
    </row>
    <row r="19" spans="1:4" s="117" customFormat="1" x14ac:dyDescent="0.6">
      <c r="A19" s="122" t="s">
        <v>183</v>
      </c>
      <c r="B19" s="106">
        <v>25</v>
      </c>
      <c r="C19" s="106">
        <v>37</v>
      </c>
      <c r="D19" s="125">
        <v>0.48</v>
      </c>
    </row>
    <row r="20" spans="1:4" s="117" customFormat="1" x14ac:dyDescent="0.6">
      <c r="A20" s="123" t="s">
        <v>184</v>
      </c>
      <c r="B20" s="106">
        <v>108</v>
      </c>
      <c r="C20" s="106">
        <v>152</v>
      </c>
      <c r="D20" s="125">
        <v>0.40740740740740738</v>
      </c>
    </row>
    <row r="21" spans="1:4" s="117" customFormat="1" x14ac:dyDescent="0.6">
      <c r="A21" s="121" t="s">
        <v>185</v>
      </c>
      <c r="B21" s="106">
        <v>22</v>
      </c>
      <c r="C21" s="106">
        <v>10</v>
      </c>
      <c r="D21" s="125">
        <v>-0.54545454545454541</v>
      </c>
    </row>
    <row r="22" spans="1:4" s="117" customFormat="1" x14ac:dyDescent="0.6">
      <c r="A22" s="121" t="s">
        <v>186</v>
      </c>
      <c r="B22" s="106">
        <v>26</v>
      </c>
      <c r="C22" s="106">
        <v>8</v>
      </c>
      <c r="D22" s="125">
        <v>-0.69230769230769229</v>
      </c>
    </row>
    <row r="23" spans="1:4" s="117" customFormat="1" x14ac:dyDescent="0.6">
      <c r="A23" s="121" t="s">
        <v>187</v>
      </c>
      <c r="B23" s="106">
        <v>25</v>
      </c>
      <c r="C23" s="106">
        <v>27</v>
      </c>
      <c r="D23" s="125">
        <v>0.08</v>
      </c>
    </row>
    <row r="24" spans="1:4" s="117" customFormat="1" x14ac:dyDescent="0.6">
      <c r="A24" s="121" t="s">
        <v>188</v>
      </c>
      <c r="B24" s="106">
        <v>11</v>
      </c>
      <c r="C24" s="106">
        <v>18</v>
      </c>
      <c r="D24" s="125">
        <v>0.63636363636363635</v>
      </c>
    </row>
    <row r="25" spans="1:4" s="117" customFormat="1" x14ac:dyDescent="0.6">
      <c r="A25" s="120" t="s">
        <v>189</v>
      </c>
      <c r="B25" s="106">
        <v>73</v>
      </c>
      <c r="C25" s="106">
        <v>48</v>
      </c>
      <c r="D25" s="125">
        <v>-0.34246575342465752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61513</v>
      </c>
      <c r="C5" s="106">
        <v>62650</v>
      </c>
      <c r="D5" s="125">
        <v>1.848389771267862E-2</v>
      </c>
    </row>
    <row r="6" spans="1:4" s="117" customFormat="1" ht="16.149999999999999" x14ac:dyDescent="0.6">
      <c r="A6" s="119" t="s">
        <v>170</v>
      </c>
      <c r="B6" s="106">
        <v>51742</v>
      </c>
      <c r="C6" s="106">
        <v>50734</v>
      </c>
      <c r="D6" s="125">
        <v>-1.9481272467241312E-2</v>
      </c>
    </row>
    <row r="7" spans="1:4" s="117" customFormat="1" ht="16.149999999999999" x14ac:dyDescent="0.6">
      <c r="A7" s="119" t="s">
        <v>171</v>
      </c>
      <c r="B7" s="106">
        <v>9772</v>
      </c>
      <c r="C7" s="106">
        <v>11915</v>
      </c>
      <c r="D7" s="125">
        <v>0.21930004093327876</v>
      </c>
    </row>
    <row r="8" spans="1:4" s="117" customFormat="1" x14ac:dyDescent="0.6">
      <c r="A8" s="120" t="s">
        <v>172</v>
      </c>
      <c r="B8" s="106">
        <v>9250</v>
      </c>
      <c r="C8" s="106">
        <v>10977</v>
      </c>
      <c r="D8" s="125">
        <v>0.1867027027027027</v>
      </c>
    </row>
    <row r="9" spans="1:4" s="117" customFormat="1" x14ac:dyDescent="0.6">
      <c r="A9" s="121" t="s">
        <v>173</v>
      </c>
      <c r="B9" s="106">
        <v>296</v>
      </c>
      <c r="C9" s="106">
        <v>354</v>
      </c>
      <c r="D9" s="125">
        <v>0.19594594594594594</v>
      </c>
    </row>
    <row r="10" spans="1:4" s="117" customFormat="1" x14ac:dyDescent="0.6">
      <c r="A10" s="121" t="s">
        <v>174</v>
      </c>
      <c r="B10" s="106">
        <v>556</v>
      </c>
      <c r="C10" s="106">
        <v>606</v>
      </c>
      <c r="D10" s="125">
        <v>8.9928057553956831E-2</v>
      </c>
    </row>
    <row r="11" spans="1:4" s="117" customFormat="1" x14ac:dyDescent="0.6">
      <c r="A11" s="121" t="s">
        <v>175</v>
      </c>
      <c r="B11" s="106">
        <v>4369</v>
      </c>
      <c r="C11" s="106">
        <v>5224</v>
      </c>
      <c r="D11" s="125">
        <v>0.19569695582513161</v>
      </c>
    </row>
    <row r="12" spans="1:4" s="117" customFormat="1" x14ac:dyDescent="0.6">
      <c r="A12" s="121" t="s">
        <v>176</v>
      </c>
      <c r="B12" s="106">
        <v>155</v>
      </c>
      <c r="C12" s="106">
        <v>221</v>
      </c>
      <c r="D12" s="125">
        <v>0.4258064516129032</v>
      </c>
    </row>
    <row r="13" spans="1:4" s="117" customFormat="1" x14ac:dyDescent="0.6">
      <c r="A13" s="121" t="s">
        <v>177</v>
      </c>
      <c r="B13" s="106">
        <v>169</v>
      </c>
      <c r="C13" s="106">
        <v>262</v>
      </c>
      <c r="D13" s="125">
        <v>0.55029585798816572</v>
      </c>
    </row>
    <row r="14" spans="1:4" s="117" customFormat="1" x14ac:dyDescent="0.6">
      <c r="A14" s="121" t="s">
        <v>178</v>
      </c>
      <c r="B14" s="106">
        <v>2121</v>
      </c>
      <c r="C14" s="106">
        <v>2116</v>
      </c>
      <c r="D14" s="125">
        <v>-2.3573785950023575E-3</v>
      </c>
    </row>
    <row r="15" spans="1:4" s="117" customFormat="1" x14ac:dyDescent="0.6">
      <c r="A15" s="121" t="s">
        <v>179</v>
      </c>
      <c r="B15" s="106">
        <v>549</v>
      </c>
      <c r="C15" s="106">
        <v>623</v>
      </c>
      <c r="D15" s="125">
        <v>0.13479052823315119</v>
      </c>
    </row>
    <row r="16" spans="1:4" s="117" customFormat="1" x14ac:dyDescent="0.6">
      <c r="A16" s="121" t="s">
        <v>180</v>
      </c>
      <c r="B16" s="106">
        <v>22</v>
      </c>
      <c r="C16" s="106">
        <v>52</v>
      </c>
      <c r="D16" s="125">
        <v>1.3636363636363635</v>
      </c>
    </row>
    <row r="17" spans="1:4" s="117" customFormat="1" x14ac:dyDescent="0.6">
      <c r="A17" s="120" t="s">
        <v>181</v>
      </c>
      <c r="B17" s="106">
        <v>324</v>
      </c>
      <c r="C17" s="106">
        <v>403</v>
      </c>
      <c r="D17" s="125">
        <v>0.24382716049382716</v>
      </c>
    </row>
    <row r="18" spans="1:4" s="117" customFormat="1" x14ac:dyDescent="0.6">
      <c r="A18" s="121" t="s">
        <v>182</v>
      </c>
      <c r="B18" s="106">
        <v>216</v>
      </c>
      <c r="C18" s="106">
        <v>177</v>
      </c>
      <c r="D18" s="125">
        <v>-0.18055555555555555</v>
      </c>
    </row>
    <row r="19" spans="1:4" s="117" customFormat="1" x14ac:dyDescent="0.6">
      <c r="A19" s="122" t="s">
        <v>183</v>
      </c>
      <c r="B19" s="106">
        <v>15</v>
      </c>
      <c r="C19" s="106">
        <v>73</v>
      </c>
      <c r="D19" s="125">
        <v>3.8666666666666667</v>
      </c>
    </row>
    <row r="20" spans="1:4" s="117" customFormat="1" x14ac:dyDescent="0.6">
      <c r="A20" s="123" t="s">
        <v>184</v>
      </c>
      <c r="B20" s="106">
        <v>164</v>
      </c>
      <c r="C20" s="106">
        <v>362</v>
      </c>
      <c r="D20" s="125">
        <v>1.2073170731707317</v>
      </c>
    </row>
    <row r="21" spans="1:4" s="117" customFormat="1" x14ac:dyDescent="0.6">
      <c r="A21" s="121" t="s">
        <v>185</v>
      </c>
      <c r="B21" s="106">
        <v>19</v>
      </c>
      <c r="C21" s="106">
        <v>17</v>
      </c>
      <c r="D21" s="125">
        <v>-0.10526315789473684</v>
      </c>
    </row>
    <row r="22" spans="1:4" s="117" customFormat="1" x14ac:dyDescent="0.6">
      <c r="A22" s="121" t="s">
        <v>186</v>
      </c>
      <c r="B22" s="106">
        <v>75</v>
      </c>
      <c r="C22" s="106">
        <v>121</v>
      </c>
      <c r="D22" s="125">
        <v>0.61333333333333329</v>
      </c>
    </row>
    <row r="23" spans="1:4" s="117" customFormat="1" x14ac:dyDescent="0.6">
      <c r="A23" s="121" t="s">
        <v>187</v>
      </c>
      <c r="B23" s="106">
        <v>13</v>
      </c>
      <c r="C23" s="106">
        <v>33</v>
      </c>
      <c r="D23" s="125">
        <v>1.5384615384615385</v>
      </c>
    </row>
    <row r="24" spans="1:4" s="117" customFormat="1" x14ac:dyDescent="0.6">
      <c r="A24" s="121" t="s">
        <v>188</v>
      </c>
      <c r="B24" s="106">
        <v>23</v>
      </c>
      <c r="C24" s="106">
        <v>69</v>
      </c>
      <c r="D24" s="125">
        <v>2</v>
      </c>
    </row>
    <row r="25" spans="1:4" s="117" customFormat="1" x14ac:dyDescent="0.6">
      <c r="A25" s="120" t="s">
        <v>189</v>
      </c>
      <c r="B25" s="106">
        <v>34</v>
      </c>
      <c r="C25" s="106">
        <v>174</v>
      </c>
      <c r="D25" s="125">
        <v>4.117647058823529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4258</v>
      </c>
      <c r="C5" s="106">
        <v>3988</v>
      </c>
      <c r="D5" s="125">
        <v>-6.3410051667449507E-2</v>
      </c>
    </row>
    <row r="6" spans="1:4" s="117" customFormat="1" ht="16.149999999999999" x14ac:dyDescent="0.6">
      <c r="A6" s="119" t="s">
        <v>170</v>
      </c>
      <c r="B6" s="106">
        <v>3889</v>
      </c>
      <c r="C6" s="106">
        <v>3637</v>
      </c>
      <c r="D6" s="125">
        <v>-6.4798148624325022E-2</v>
      </c>
    </row>
    <row r="7" spans="1:4" s="117" customFormat="1" ht="16.149999999999999" x14ac:dyDescent="0.6">
      <c r="A7" s="119" t="s">
        <v>171</v>
      </c>
      <c r="B7" s="106">
        <v>370</v>
      </c>
      <c r="C7" s="106">
        <v>352</v>
      </c>
      <c r="D7" s="125">
        <v>-4.8648648648648651E-2</v>
      </c>
    </row>
    <row r="8" spans="1:4" s="117" customFormat="1" x14ac:dyDescent="0.6">
      <c r="A8" s="120" t="s">
        <v>172</v>
      </c>
      <c r="B8" s="106">
        <v>324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49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43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65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22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10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54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2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32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29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1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13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0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1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3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</v>
      </c>
      <c r="C25" s="106" t="s">
        <v>97</v>
      </c>
      <c r="D25" s="125" t="e">
        <v>#VALUE!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56058</v>
      </c>
      <c r="C5" s="106">
        <v>51544</v>
      </c>
      <c r="D5" s="125">
        <v>-8.0523743265903169E-2</v>
      </c>
    </row>
    <row r="6" spans="1:4" s="117" customFormat="1" ht="16.149999999999999" x14ac:dyDescent="0.6">
      <c r="A6" s="119" t="s">
        <v>170</v>
      </c>
      <c r="B6" s="106">
        <v>51013</v>
      </c>
      <c r="C6" s="106">
        <v>46120</v>
      </c>
      <c r="D6" s="125">
        <v>-9.591672710877619E-2</v>
      </c>
    </row>
    <row r="7" spans="1:4" s="117" customFormat="1" ht="16.149999999999999" x14ac:dyDescent="0.6">
      <c r="A7" s="119" t="s">
        <v>171</v>
      </c>
      <c r="B7" s="106">
        <v>5045</v>
      </c>
      <c r="C7" s="106">
        <v>5424</v>
      </c>
      <c r="D7" s="125">
        <v>7.512388503468781E-2</v>
      </c>
    </row>
    <row r="8" spans="1:4" s="117" customFormat="1" x14ac:dyDescent="0.6">
      <c r="A8" s="120" t="s">
        <v>172</v>
      </c>
      <c r="B8" s="106">
        <v>4219</v>
      </c>
      <c r="C8" s="106">
        <v>4520</v>
      </c>
      <c r="D8" s="125">
        <v>7.134392036027494E-2</v>
      </c>
    </row>
    <row r="9" spans="1:4" s="117" customFormat="1" x14ac:dyDescent="0.6">
      <c r="A9" s="121" t="s">
        <v>173</v>
      </c>
      <c r="B9" s="106">
        <v>255</v>
      </c>
      <c r="C9" s="106">
        <v>325</v>
      </c>
      <c r="D9" s="125">
        <v>0.27450980392156865</v>
      </c>
    </row>
    <row r="10" spans="1:4" s="117" customFormat="1" x14ac:dyDescent="0.6">
      <c r="A10" s="121" t="s">
        <v>174</v>
      </c>
      <c r="B10" s="106">
        <v>437</v>
      </c>
      <c r="C10" s="106">
        <v>464</v>
      </c>
      <c r="D10" s="125">
        <v>6.1784897025171627E-2</v>
      </c>
    </row>
    <row r="11" spans="1:4" s="117" customFormat="1" x14ac:dyDescent="0.6">
      <c r="A11" s="121" t="s">
        <v>175</v>
      </c>
      <c r="B11" s="106">
        <v>1015</v>
      </c>
      <c r="C11" s="106">
        <v>978</v>
      </c>
      <c r="D11" s="125">
        <v>-3.6453201970443348E-2</v>
      </c>
    </row>
    <row r="12" spans="1:4" s="117" customFormat="1" x14ac:dyDescent="0.6">
      <c r="A12" s="121" t="s">
        <v>176</v>
      </c>
      <c r="B12" s="106">
        <v>79</v>
      </c>
      <c r="C12" s="106">
        <v>57</v>
      </c>
      <c r="D12" s="125">
        <v>-0.27848101265822783</v>
      </c>
    </row>
    <row r="13" spans="1:4" s="117" customFormat="1" x14ac:dyDescent="0.6">
      <c r="A13" s="121" t="s">
        <v>177</v>
      </c>
      <c r="B13" s="106">
        <v>213</v>
      </c>
      <c r="C13" s="106">
        <v>249</v>
      </c>
      <c r="D13" s="125">
        <v>0.16901408450704225</v>
      </c>
    </row>
    <row r="14" spans="1:4" s="117" customFormat="1" x14ac:dyDescent="0.6">
      <c r="A14" s="121" t="s">
        <v>178</v>
      </c>
      <c r="B14" s="106">
        <v>643</v>
      </c>
      <c r="C14" s="106">
        <v>811</v>
      </c>
      <c r="D14" s="125">
        <v>0.26127527216174184</v>
      </c>
    </row>
    <row r="15" spans="1:4" s="117" customFormat="1" x14ac:dyDescent="0.6">
      <c r="A15" s="121" t="s">
        <v>179</v>
      </c>
      <c r="B15" s="106">
        <v>295</v>
      </c>
      <c r="C15" s="106">
        <v>223</v>
      </c>
      <c r="D15" s="125">
        <v>-0.2440677966101695</v>
      </c>
    </row>
    <row r="16" spans="1:4" s="117" customFormat="1" x14ac:dyDescent="0.6">
      <c r="A16" s="121" t="s">
        <v>180</v>
      </c>
      <c r="B16" s="106">
        <v>4</v>
      </c>
      <c r="C16" s="106">
        <v>17</v>
      </c>
      <c r="D16" s="125">
        <v>3.25</v>
      </c>
    </row>
    <row r="17" spans="1:4" s="117" customFormat="1" x14ac:dyDescent="0.6">
      <c r="A17" s="120" t="s">
        <v>181</v>
      </c>
      <c r="B17" s="106">
        <v>547</v>
      </c>
      <c r="C17" s="106">
        <v>543</v>
      </c>
      <c r="D17" s="125">
        <v>-7.3126142595978062E-3</v>
      </c>
    </row>
    <row r="18" spans="1:4" s="117" customFormat="1" x14ac:dyDescent="0.6">
      <c r="A18" s="121" t="s">
        <v>182</v>
      </c>
      <c r="B18" s="106">
        <v>508</v>
      </c>
      <c r="C18" s="106">
        <v>470</v>
      </c>
      <c r="D18" s="125">
        <v>-7.4803149606299218E-2</v>
      </c>
    </row>
    <row r="19" spans="1:4" s="117" customFormat="1" x14ac:dyDescent="0.6">
      <c r="A19" s="122" t="s">
        <v>183</v>
      </c>
      <c r="B19" s="106">
        <v>9</v>
      </c>
      <c r="C19" s="106">
        <v>8</v>
      </c>
      <c r="D19" s="125">
        <v>-0.1111111111111111</v>
      </c>
    </row>
    <row r="20" spans="1:4" s="117" customFormat="1" x14ac:dyDescent="0.6">
      <c r="A20" s="123" t="s">
        <v>184</v>
      </c>
      <c r="B20" s="106">
        <v>177</v>
      </c>
      <c r="C20" s="106">
        <v>255</v>
      </c>
      <c r="D20" s="125">
        <v>0.44067796610169491</v>
      </c>
    </row>
    <row r="21" spans="1:4" s="117" customFormat="1" x14ac:dyDescent="0.6">
      <c r="A21" s="121" t="s">
        <v>185</v>
      </c>
      <c r="B21" s="106">
        <v>16</v>
      </c>
      <c r="C21" s="106">
        <v>51</v>
      </c>
      <c r="D21" s="125">
        <v>2.1875</v>
      </c>
    </row>
    <row r="22" spans="1:4" s="117" customFormat="1" x14ac:dyDescent="0.6">
      <c r="A22" s="121" t="s">
        <v>186</v>
      </c>
      <c r="B22" s="106">
        <v>1</v>
      </c>
      <c r="C22" s="106">
        <v>11</v>
      </c>
      <c r="D22" s="125">
        <v>10</v>
      </c>
    </row>
    <row r="23" spans="1:4" s="117" customFormat="1" x14ac:dyDescent="0.6">
      <c r="A23" s="121" t="s">
        <v>187</v>
      </c>
      <c r="B23" s="106">
        <v>31</v>
      </c>
      <c r="C23" s="106">
        <v>13</v>
      </c>
      <c r="D23" s="125">
        <v>-0.58064516129032262</v>
      </c>
    </row>
    <row r="24" spans="1:4" s="117" customFormat="1" x14ac:dyDescent="0.6">
      <c r="A24" s="121" t="s">
        <v>188</v>
      </c>
      <c r="B24" s="106">
        <v>72</v>
      </c>
      <c r="C24" s="106">
        <v>47</v>
      </c>
      <c r="D24" s="125">
        <v>-0.34722222222222221</v>
      </c>
    </row>
    <row r="25" spans="1:4" s="117" customFormat="1" x14ac:dyDescent="0.6">
      <c r="A25" s="120" t="s">
        <v>189</v>
      </c>
      <c r="B25" s="106">
        <v>101</v>
      </c>
      <c r="C25" s="106">
        <v>106</v>
      </c>
      <c r="D25" s="125">
        <v>4.9504950495049507E-2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1.4500000476837158</v>
      </c>
      <c r="G6" s="130">
        <v>1.7599999904632568</v>
      </c>
      <c r="H6" s="130">
        <v>1.4500000476837158</v>
      </c>
      <c r="I6" s="130">
        <v>1.6799999475479126</v>
      </c>
      <c r="J6" s="130">
        <v>1.4900000095367432</v>
      </c>
      <c r="K6" s="130">
        <v>1.7100000381469727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1.5299999713897705</v>
      </c>
      <c r="G7" s="131">
        <v>1.7200000286102295</v>
      </c>
      <c r="H7" s="131">
        <v>1.4600000381469727</v>
      </c>
      <c r="I7" s="131">
        <v>1.6499999761581421</v>
      </c>
      <c r="J7" s="131">
        <v>1.5299999713897705</v>
      </c>
      <c r="K7" s="131">
        <v>1.6499999761581421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1.4099999666213989</v>
      </c>
      <c r="G8" s="131">
        <v>1.7899999618530273</v>
      </c>
      <c r="H8" s="131" t="s">
        <v>97</v>
      </c>
      <c r="I8" s="131" t="s">
        <v>97</v>
      </c>
      <c r="J8" s="131">
        <v>1.4700000286102295</v>
      </c>
      <c r="K8" s="131">
        <v>1.7400000095367432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1.4900000095367432</v>
      </c>
      <c r="E9" s="130">
        <v>1.6599999666213989</v>
      </c>
      <c r="F9" s="130">
        <v>1.4700000286102295</v>
      </c>
      <c r="G9" s="130">
        <v>1.6799999475479126</v>
      </c>
      <c r="H9" s="130">
        <v>1.5</v>
      </c>
      <c r="I9" s="130">
        <v>1.7100000381469727</v>
      </c>
      <c r="J9" s="130">
        <v>1.4900000095367432</v>
      </c>
      <c r="K9" s="130">
        <v>1.6799999475479126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 t="s">
        <v>97</v>
      </c>
      <c r="E10" s="131" t="s">
        <v>97</v>
      </c>
      <c r="F10" s="131" t="s">
        <v>97</v>
      </c>
      <c r="G10" s="131" t="s">
        <v>97</v>
      </c>
      <c r="H10" s="131">
        <v>0</v>
      </c>
      <c r="I10" s="131">
        <v>0</v>
      </c>
      <c r="J10" s="131" t="s">
        <v>97</v>
      </c>
      <c r="K10" s="131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 t="s">
        <v>97</v>
      </c>
      <c r="E11" s="131" t="s">
        <v>97</v>
      </c>
      <c r="F11" s="131" t="s">
        <v>97</v>
      </c>
      <c r="G11" s="131" t="s">
        <v>97</v>
      </c>
      <c r="H11" s="131">
        <v>1.7100000381469727</v>
      </c>
      <c r="I11" s="131">
        <v>1.8300000429153442</v>
      </c>
      <c r="J11" s="131">
        <v>1.6100000143051147</v>
      </c>
      <c r="K11" s="131">
        <v>1.5499999523162842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1.4800000190734863</v>
      </c>
      <c r="E12" s="131">
        <v>1.6499999761581421</v>
      </c>
      <c r="F12" s="131">
        <v>1.3799999952316284</v>
      </c>
      <c r="G12" s="131">
        <v>1.3500000238418579</v>
      </c>
      <c r="H12" s="131">
        <v>1.3600000143051147</v>
      </c>
      <c r="I12" s="131">
        <v>1.4099999666213989</v>
      </c>
      <c r="J12" s="131">
        <v>1.440000057220459</v>
      </c>
      <c r="K12" s="131">
        <v>1.5199999809265137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1.5199999809265137</v>
      </c>
      <c r="G13" s="131">
        <v>1.9199999570846558</v>
      </c>
      <c r="H13" s="131">
        <v>1.5199999809265137</v>
      </c>
      <c r="I13" s="131">
        <v>1.7799999713897705</v>
      </c>
      <c r="J13" s="131">
        <v>1.5099999904632568</v>
      </c>
      <c r="K13" s="131">
        <v>1.7999999523162842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 t="s">
        <v>97</v>
      </c>
      <c r="G14" s="131" t="s">
        <v>97</v>
      </c>
      <c r="H14" s="131">
        <v>1.4900000095367432</v>
      </c>
      <c r="I14" s="131">
        <v>1.8200000524520874</v>
      </c>
      <c r="J14" s="131">
        <v>1.5</v>
      </c>
      <c r="K14" s="131">
        <v>1.6100000143051147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1.5299999713897705</v>
      </c>
      <c r="E15" s="130">
        <v>1.4500000476837158</v>
      </c>
      <c r="F15" s="130">
        <v>1.5499999523162842</v>
      </c>
      <c r="G15" s="130">
        <v>1.4299999475479126</v>
      </c>
      <c r="H15" s="130" t="s">
        <v>97</v>
      </c>
      <c r="I15" s="130" t="s">
        <v>97</v>
      </c>
      <c r="J15" s="130">
        <v>1.5499999523162842</v>
      </c>
      <c r="K15" s="130">
        <v>1.4700000286102295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1.6699999570846558</v>
      </c>
      <c r="C16" s="131">
        <v>1.3600000143051147</v>
      </c>
      <c r="D16" s="131">
        <v>1.5</v>
      </c>
      <c r="E16" s="131">
        <v>1.2799999713897705</v>
      </c>
      <c r="F16" s="131">
        <v>1.6000000238418579</v>
      </c>
      <c r="G16" s="131">
        <v>1.3600000143051147</v>
      </c>
      <c r="H16" s="131">
        <v>1.4900000095367432</v>
      </c>
      <c r="I16" s="131">
        <v>1.4900000095367432</v>
      </c>
      <c r="J16" s="131">
        <v>1.5800000429153442</v>
      </c>
      <c r="K16" s="131">
        <v>1.3400000333786011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 t="s">
        <v>97</v>
      </c>
      <c r="E17" s="131" t="s">
        <v>97</v>
      </c>
      <c r="F17" s="131">
        <v>1.5499999523162842</v>
      </c>
      <c r="G17" s="131">
        <v>1.5800000429153442</v>
      </c>
      <c r="H17" s="131" t="s">
        <v>97</v>
      </c>
      <c r="I17" s="131" t="s">
        <v>97</v>
      </c>
      <c r="J17" s="131">
        <v>1.5299999713897705</v>
      </c>
      <c r="K17" s="131">
        <v>1.5800000429153442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 t="s">
        <v>97</v>
      </c>
      <c r="E18" s="131" t="s">
        <v>97</v>
      </c>
      <c r="F18" s="131">
        <v>1.4800000190734863</v>
      </c>
      <c r="G18" s="131">
        <v>1.4900000095367432</v>
      </c>
      <c r="H18" s="131" t="s">
        <v>97</v>
      </c>
      <c r="I18" s="131" t="s">
        <v>97</v>
      </c>
      <c r="J18" s="131">
        <v>1.5499999523162842</v>
      </c>
      <c r="K18" s="131">
        <v>1.6299999952316284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1.3899999856948853</v>
      </c>
      <c r="G19" s="130">
        <v>1.5499999523162842</v>
      </c>
      <c r="H19" s="130" t="s">
        <v>97</v>
      </c>
      <c r="I19" s="130" t="s">
        <v>97</v>
      </c>
      <c r="J19" s="130">
        <v>1.4500000476837158</v>
      </c>
      <c r="K19" s="130">
        <v>1.6200000047683716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 t="s">
        <v>97</v>
      </c>
      <c r="C20" s="130" t="s">
        <v>97</v>
      </c>
      <c r="D20" s="130">
        <v>1.4800000190734863</v>
      </c>
      <c r="E20" s="130">
        <v>1.3700000047683716</v>
      </c>
      <c r="F20" s="130">
        <v>1.6599999666213989</v>
      </c>
      <c r="G20" s="130">
        <v>1.7100000381469727</v>
      </c>
      <c r="H20" s="130">
        <v>1.9299999475479126</v>
      </c>
      <c r="I20" s="130">
        <v>2.119999885559082</v>
      </c>
      <c r="J20" s="130">
        <v>1.6599999666213989</v>
      </c>
      <c r="K20" s="130">
        <v>1.690000057220459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1.4500000476837158</v>
      </c>
      <c r="E21" s="131">
        <v>1.2599999904632568</v>
      </c>
      <c r="F21" s="131">
        <v>1.7699999809265137</v>
      </c>
      <c r="G21" s="131">
        <v>1.7400000095367432</v>
      </c>
      <c r="H21" s="131">
        <v>2.059999942779541</v>
      </c>
      <c r="I21" s="131">
        <v>2.1500000953674316</v>
      </c>
      <c r="J21" s="131">
        <v>1.75</v>
      </c>
      <c r="K21" s="131">
        <v>1.690000057220459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 t="s">
        <v>97</v>
      </c>
      <c r="C22" s="131" t="s">
        <v>97</v>
      </c>
      <c r="D22" s="131" t="s">
        <v>97</v>
      </c>
      <c r="E22" s="131" t="s">
        <v>97</v>
      </c>
      <c r="F22" s="131">
        <v>1.4900000095367432</v>
      </c>
      <c r="G22" s="131">
        <v>1.4099999666213989</v>
      </c>
      <c r="H22" s="131">
        <v>0</v>
      </c>
      <c r="I22" s="131">
        <v>0</v>
      </c>
      <c r="J22" s="131">
        <v>1.5299999713897705</v>
      </c>
      <c r="K22" s="131">
        <v>1.4199999570846558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 t="s">
        <v>97</v>
      </c>
      <c r="C23" s="131" t="s">
        <v>97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 t="s">
        <v>97</v>
      </c>
      <c r="K23" s="131" t="s">
        <v>97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1.4700000286102295</v>
      </c>
      <c r="E24" s="131">
        <v>1.6499999761581421</v>
      </c>
      <c r="F24" s="131" t="s">
        <v>97</v>
      </c>
      <c r="G24" s="131" t="s">
        <v>97</v>
      </c>
      <c r="H24" s="131" t="s">
        <v>97</v>
      </c>
      <c r="I24" s="131" t="s">
        <v>97</v>
      </c>
      <c r="J24" s="131">
        <v>1.4500000476837158</v>
      </c>
      <c r="K24" s="131">
        <v>1.7300000190734863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1.5299999713897705</v>
      </c>
      <c r="C25" s="130">
        <v>1.5299999713897705</v>
      </c>
      <c r="D25" s="130">
        <v>1.4900000095367432</v>
      </c>
      <c r="E25" s="130">
        <v>1.5800000429153442</v>
      </c>
      <c r="F25" s="130">
        <v>1.5099999904632568</v>
      </c>
      <c r="G25" s="130">
        <v>1.6699999570846558</v>
      </c>
      <c r="H25" s="130">
        <v>1.6499999761581421</v>
      </c>
      <c r="I25" s="130">
        <v>1.8200000524520874</v>
      </c>
      <c r="J25" s="130">
        <v>1.5299999713897705</v>
      </c>
      <c r="K25" s="130">
        <v>1.6699999570846558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 t="s">
        <v>97</v>
      </c>
      <c r="C26" s="130" t="s">
        <v>97</v>
      </c>
      <c r="D26" s="130">
        <v>1.3799999952316284</v>
      </c>
      <c r="E26" s="130">
        <v>1.2200000286102295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1.3400000333786011</v>
      </c>
      <c r="K26" s="130">
        <v>1.25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1.3700000047683716</v>
      </c>
      <c r="E27" s="131">
        <v>1.2699999809265137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1.3300000429153442</v>
      </c>
      <c r="K27" s="131">
        <v>1.3300000429153442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1.3700000047683716</v>
      </c>
      <c r="E29" s="131">
        <v>1.2100000381469727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1.3300000429153442</v>
      </c>
      <c r="K29" s="131">
        <v>1.2300000190734863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 t="s">
        <v>97</v>
      </c>
      <c r="E30" s="130" t="s">
        <v>97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1.3300000429153442</v>
      </c>
      <c r="K30" s="130">
        <v>1.440000057220459</v>
      </c>
    </row>
    <row r="31" spans="1:17" x14ac:dyDescent="0.6">
      <c r="A31" s="15" t="s">
        <v>37</v>
      </c>
      <c r="B31" s="130">
        <v>1.5700000524520874</v>
      </c>
      <c r="C31" s="130">
        <v>1.3600000143051147</v>
      </c>
      <c r="D31" s="130">
        <v>1.3500000238418579</v>
      </c>
      <c r="E31" s="130">
        <v>1.2200000286102295</v>
      </c>
      <c r="F31" s="130">
        <v>1.309999942779541</v>
      </c>
      <c r="G31" s="130">
        <v>1.4600000381469727</v>
      </c>
      <c r="H31" s="130">
        <v>1.3300000429153442</v>
      </c>
      <c r="I31" s="130">
        <v>1.5199999809265137</v>
      </c>
      <c r="J31" s="130">
        <v>1.3899999856948853</v>
      </c>
      <c r="K31" s="130">
        <v>1.3700000047683716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1.3200000524520874</v>
      </c>
      <c r="G33" s="131">
        <v>1.6399999856948853</v>
      </c>
      <c r="H33" s="131">
        <v>0</v>
      </c>
      <c r="I33" s="131">
        <v>0</v>
      </c>
      <c r="J33" s="131">
        <v>1.3500000238418579</v>
      </c>
      <c r="K33" s="131">
        <v>1.559999942779541</v>
      </c>
    </row>
    <row r="34" spans="1:11" x14ac:dyDescent="0.6">
      <c r="A34" s="17" t="s">
        <v>40</v>
      </c>
      <c r="B34" s="131">
        <v>1.5800000429153442</v>
      </c>
      <c r="C34" s="131">
        <v>1.3700000047683716</v>
      </c>
      <c r="D34" s="131">
        <v>1.3500000238418579</v>
      </c>
      <c r="E34" s="131">
        <v>1.2200000286102295</v>
      </c>
      <c r="F34" s="131">
        <v>1.3200000524520874</v>
      </c>
      <c r="G34" s="131">
        <v>1.4500000476837158</v>
      </c>
      <c r="H34" s="131">
        <v>1.3300000429153442</v>
      </c>
      <c r="I34" s="131">
        <v>1.5199999809265137</v>
      </c>
      <c r="J34" s="131">
        <v>1.3899999856948853</v>
      </c>
      <c r="K34" s="131">
        <v>1.3700000047683716</v>
      </c>
    </row>
    <row r="35" spans="1:11" x14ac:dyDescent="0.6">
      <c r="A35" s="15" t="s">
        <v>41</v>
      </c>
      <c r="B35" s="130">
        <v>1.5299999713897705</v>
      </c>
      <c r="C35" s="130">
        <v>1.3500000238418579</v>
      </c>
      <c r="D35" s="130">
        <v>1.3600000143051147</v>
      </c>
      <c r="E35" s="130">
        <v>1.2300000190734863</v>
      </c>
      <c r="F35" s="130">
        <v>1.2999999523162842</v>
      </c>
      <c r="G35" s="130">
        <v>1.4099999666213989</v>
      </c>
      <c r="H35" s="130">
        <v>1.309999942779541</v>
      </c>
      <c r="I35" s="130">
        <v>1.440000057220459</v>
      </c>
      <c r="J35" s="130">
        <v>1.3600000143051147</v>
      </c>
      <c r="K35" s="130">
        <v>1.3300000429153442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1.440000057220459</v>
      </c>
      <c r="E36" s="130">
        <v>1.3700000047683716</v>
      </c>
      <c r="F36" s="130">
        <v>1.4099999666213989</v>
      </c>
      <c r="G36" s="130">
        <v>1.7999999523162842</v>
      </c>
      <c r="H36" s="130">
        <v>1.3999999761581421</v>
      </c>
      <c r="I36" s="130">
        <v>3.2000000476837158</v>
      </c>
      <c r="J36" s="130">
        <v>1.4199999570846558</v>
      </c>
      <c r="K36" s="130">
        <v>1.8999999761581421</v>
      </c>
    </row>
    <row r="37" spans="1:11" x14ac:dyDescent="0.6">
      <c r="A37" s="15" t="s">
        <v>43</v>
      </c>
      <c r="B37" s="130" t="s">
        <v>97</v>
      </c>
      <c r="C37" s="130" t="s">
        <v>97</v>
      </c>
      <c r="D37" s="130">
        <v>1.5299999713897705</v>
      </c>
      <c r="E37" s="130">
        <v>1.690000057220459</v>
      </c>
      <c r="F37" s="130">
        <v>1.5900000333786011</v>
      </c>
      <c r="G37" s="130">
        <v>1.6799999475479126</v>
      </c>
      <c r="H37" s="130">
        <v>1.7699999809265137</v>
      </c>
      <c r="I37" s="130">
        <v>1.7999999523162842</v>
      </c>
      <c r="J37" s="130">
        <v>1.6000000238418579</v>
      </c>
      <c r="K37" s="130">
        <v>1.7000000476837158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1.6000000238418579</v>
      </c>
      <c r="G38" s="131">
        <v>1.6499999761581421</v>
      </c>
      <c r="H38" s="131">
        <v>2.2400000095367432</v>
      </c>
      <c r="I38" s="131">
        <v>1.8400000333786011</v>
      </c>
      <c r="J38" s="131">
        <v>1.9099999666213989</v>
      </c>
      <c r="K38" s="131">
        <v>1.690000057220459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 t="s">
        <v>97</v>
      </c>
      <c r="E39" s="131" t="s">
        <v>97</v>
      </c>
      <c r="F39" s="131">
        <v>0</v>
      </c>
      <c r="G39" s="131">
        <v>0</v>
      </c>
      <c r="H39" s="131">
        <v>0</v>
      </c>
      <c r="I39" s="131">
        <v>0</v>
      </c>
      <c r="J39" s="131" t="s">
        <v>97</v>
      </c>
      <c r="K39" s="131" t="s">
        <v>97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1.5900000333786011</v>
      </c>
      <c r="E40" s="131">
        <v>1.75</v>
      </c>
      <c r="F40" s="131">
        <v>1.6799999475479126</v>
      </c>
      <c r="G40" s="131">
        <v>1.809999942779541</v>
      </c>
      <c r="H40" s="131">
        <v>1.5399999618530273</v>
      </c>
      <c r="I40" s="131">
        <v>1.8400000333786011</v>
      </c>
      <c r="J40" s="131">
        <v>1.6100000143051147</v>
      </c>
      <c r="K40" s="131">
        <v>1.7899999618530273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1.7599999904632568</v>
      </c>
      <c r="K41" s="131">
        <v>1.8799999952316284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1.3500000238418579</v>
      </c>
      <c r="E42" s="131">
        <v>1.25</v>
      </c>
      <c r="F42" s="131" t="s">
        <v>97</v>
      </c>
      <c r="G42" s="131" t="s">
        <v>97</v>
      </c>
      <c r="H42" s="131" t="s">
        <v>97</v>
      </c>
      <c r="I42" s="131" t="s">
        <v>97</v>
      </c>
      <c r="J42" s="131">
        <v>1.3899999856948853</v>
      </c>
      <c r="K42" s="131">
        <v>1.3899999856948853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1.440000057220459</v>
      </c>
      <c r="E43" s="130">
        <v>1.3400000333786011</v>
      </c>
      <c r="F43" s="130">
        <v>1.440000057220459</v>
      </c>
      <c r="G43" s="130">
        <v>1.2300000190734863</v>
      </c>
      <c r="H43" s="130" t="s">
        <v>97</v>
      </c>
      <c r="I43" s="130" t="s">
        <v>97</v>
      </c>
      <c r="J43" s="130">
        <v>1.4500000476837158</v>
      </c>
      <c r="K43" s="130">
        <v>1.2699999809265137</v>
      </c>
    </row>
    <row r="44" spans="1:11" x14ac:dyDescent="0.6">
      <c r="A44" s="15" t="s">
        <v>50</v>
      </c>
      <c r="B44" s="130">
        <v>1.6499999761581421</v>
      </c>
      <c r="C44" s="130">
        <v>1.309999942779541</v>
      </c>
      <c r="D44" s="130">
        <v>1.4700000286102295</v>
      </c>
      <c r="E44" s="130">
        <v>1.3500000238418579</v>
      </c>
      <c r="F44" s="130">
        <v>1.4800000190734863</v>
      </c>
      <c r="G44" s="130">
        <v>1.4299999475479126</v>
      </c>
      <c r="H44" s="130">
        <v>1.3700000047683716</v>
      </c>
      <c r="I44" s="130">
        <v>1.3400000333786011</v>
      </c>
      <c r="J44" s="130">
        <v>1.4700000286102295</v>
      </c>
      <c r="K44" s="130">
        <v>1.3899999856948853</v>
      </c>
    </row>
    <row r="45" spans="1:11" x14ac:dyDescent="0.6">
      <c r="A45" s="17" t="s">
        <v>51</v>
      </c>
      <c r="B45" s="131">
        <v>2.0499999523162842</v>
      </c>
      <c r="C45" s="131">
        <v>1.2300000190734863</v>
      </c>
      <c r="D45" s="131">
        <v>1.4600000381469727</v>
      </c>
      <c r="E45" s="131">
        <v>1.3300000429153442</v>
      </c>
      <c r="F45" s="131">
        <v>1.4700000286102295</v>
      </c>
      <c r="G45" s="131">
        <v>1.4299999475479126</v>
      </c>
      <c r="H45" s="131">
        <v>1.3700000047683716</v>
      </c>
      <c r="I45" s="131">
        <v>1.3400000333786011</v>
      </c>
      <c r="J45" s="131">
        <v>1.4800000190734863</v>
      </c>
      <c r="K45" s="131">
        <v>1.3799999952316284</v>
      </c>
    </row>
    <row r="46" spans="1:11" x14ac:dyDescent="0.6">
      <c r="A46" s="17" t="s">
        <v>52</v>
      </c>
      <c r="B46" s="131">
        <v>1.2300000190734863</v>
      </c>
      <c r="C46" s="131">
        <v>1.3400000333786011</v>
      </c>
      <c r="D46" s="131">
        <v>1.559999942779541</v>
      </c>
      <c r="E46" s="131">
        <v>1.6200000047683716</v>
      </c>
      <c r="F46" s="131">
        <v>1.559999942779541</v>
      </c>
      <c r="G46" s="131">
        <v>1.4500000476837158</v>
      </c>
      <c r="H46" s="131">
        <v>0</v>
      </c>
      <c r="I46" s="131">
        <v>0</v>
      </c>
      <c r="J46" s="131">
        <v>1.440000057220459</v>
      </c>
      <c r="K46" s="131">
        <v>1.4600000381469727</v>
      </c>
    </row>
    <row r="47" spans="1:11" x14ac:dyDescent="0.6">
      <c r="A47" s="15" t="s">
        <v>53</v>
      </c>
      <c r="B47" s="130">
        <v>1.5900000333786011</v>
      </c>
      <c r="C47" s="130">
        <v>1.4500000476837158</v>
      </c>
      <c r="D47" s="130">
        <v>1.4800000190734863</v>
      </c>
      <c r="E47" s="130">
        <v>1.4700000286102295</v>
      </c>
      <c r="F47" s="130">
        <v>1.5099999904632568</v>
      </c>
      <c r="G47" s="130">
        <v>1.5399999618530273</v>
      </c>
      <c r="H47" s="130">
        <v>1.5800000429153442</v>
      </c>
      <c r="I47" s="130">
        <v>1.75</v>
      </c>
      <c r="J47" s="130">
        <v>1.5099999904632568</v>
      </c>
      <c r="K47" s="130">
        <v>1.5499999523162842</v>
      </c>
    </row>
    <row r="48" spans="1:11" x14ac:dyDescent="0.6">
      <c r="A48" s="15" t="s">
        <v>54</v>
      </c>
      <c r="B48" s="130">
        <v>1.5399999618530273</v>
      </c>
      <c r="C48" s="130">
        <v>1.4900000095367432</v>
      </c>
      <c r="D48" s="130">
        <v>1.4800000190734863</v>
      </c>
      <c r="E48" s="130">
        <v>1.5299999713897705</v>
      </c>
      <c r="F48" s="130">
        <v>1.4900000095367432</v>
      </c>
      <c r="G48" s="130">
        <v>1.6200000047683716</v>
      </c>
      <c r="H48" s="130">
        <v>1.6100000143051147</v>
      </c>
      <c r="I48" s="130">
        <v>1.7999999523162842</v>
      </c>
      <c r="J48" s="130">
        <v>1.5099999904632568</v>
      </c>
      <c r="K48" s="130">
        <v>1.6200000047683716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1.5299999713897705</v>
      </c>
      <c r="E49" s="130">
        <v>1.3899999856948853</v>
      </c>
      <c r="F49" s="130" t="s">
        <v>97</v>
      </c>
      <c r="G49" s="130" t="s">
        <v>97</v>
      </c>
      <c r="H49" s="130" t="s">
        <v>97</v>
      </c>
      <c r="I49" s="130" t="s">
        <v>97</v>
      </c>
      <c r="J49" s="130">
        <v>1.690000057220459</v>
      </c>
      <c r="K49" s="130">
        <v>1.6699999570846558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1.4600000381469727</v>
      </c>
      <c r="E50" s="130">
        <v>1.5700000524520874</v>
      </c>
      <c r="F50" s="130" t="s">
        <v>97</v>
      </c>
      <c r="G50" s="130" t="s">
        <v>97</v>
      </c>
      <c r="H50" s="130" t="s">
        <v>97</v>
      </c>
      <c r="I50" s="130" t="s">
        <v>97</v>
      </c>
      <c r="J50" s="130">
        <v>1.4500000476837158</v>
      </c>
      <c r="K50" s="130">
        <v>1.6000000238418579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1.4900000095367432</v>
      </c>
      <c r="E53" s="131">
        <v>1.6799999475479126</v>
      </c>
      <c r="F53" s="131">
        <v>1.4600000381469727</v>
      </c>
      <c r="G53" s="131">
        <v>1.7000000476837158</v>
      </c>
      <c r="H53" s="131">
        <v>1.4700000286102295</v>
      </c>
      <c r="I53" s="131">
        <v>1.690000057220459</v>
      </c>
      <c r="J53" s="131">
        <v>1.4700000286102295</v>
      </c>
      <c r="K53" s="131">
        <v>1.690000057220459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1.4600000381469727</v>
      </c>
      <c r="E54" s="131">
        <v>1.6499999761581421</v>
      </c>
      <c r="F54" s="131">
        <v>1.4299999475479126</v>
      </c>
      <c r="G54" s="131">
        <v>1.7200000286102295</v>
      </c>
      <c r="H54" s="131" t="s">
        <v>97</v>
      </c>
      <c r="I54" s="131" t="s">
        <v>97</v>
      </c>
      <c r="J54" s="131">
        <v>1.440000057220459</v>
      </c>
      <c r="K54" s="131">
        <v>1.7300000190734863</v>
      </c>
    </row>
    <row r="55" spans="1:11" x14ac:dyDescent="0.6">
      <c r="A55" s="17" t="s">
        <v>61</v>
      </c>
      <c r="B55" s="131">
        <v>1.5299999713897705</v>
      </c>
      <c r="C55" s="131">
        <v>1.5499999523162842</v>
      </c>
      <c r="D55" s="131">
        <v>1.4900000095367432</v>
      </c>
      <c r="E55" s="131">
        <v>1.6399999856948853</v>
      </c>
      <c r="F55" s="131">
        <v>1.440000057220459</v>
      </c>
      <c r="G55" s="131">
        <v>1.690000057220459</v>
      </c>
      <c r="H55" s="131">
        <v>1.4199999570846558</v>
      </c>
      <c r="I55" s="131">
        <v>1.8999999761581421</v>
      </c>
      <c r="J55" s="131">
        <v>1.4600000381469727</v>
      </c>
      <c r="K55" s="131">
        <v>1.7000000476837158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1.4700000286102295</v>
      </c>
      <c r="E56" s="131">
        <v>1.2599999904632568</v>
      </c>
      <c r="F56" s="131">
        <v>1.75</v>
      </c>
      <c r="G56" s="131">
        <v>1.7100000381469727</v>
      </c>
      <c r="H56" s="131">
        <v>2.059999942779541</v>
      </c>
      <c r="I56" s="131">
        <v>2.1500000953674316</v>
      </c>
      <c r="J56" s="131">
        <v>1.7400000095367432</v>
      </c>
      <c r="K56" s="131">
        <v>1.6799999475479126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1.2799999713897705</v>
      </c>
      <c r="K57" s="131">
        <v>1.6100000143051147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1.4700000286102295</v>
      </c>
      <c r="E58" s="131">
        <v>1.309999942779541</v>
      </c>
      <c r="F58" s="131">
        <v>1.4700000286102295</v>
      </c>
      <c r="G58" s="131">
        <v>1.4299999475479126</v>
      </c>
      <c r="H58" s="131">
        <v>1.3700000047683716</v>
      </c>
      <c r="I58" s="131">
        <v>1.3400000333786011</v>
      </c>
      <c r="J58" s="131">
        <v>1.4900000095367432</v>
      </c>
      <c r="K58" s="131">
        <v>1.3700000047683716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1.5</v>
      </c>
      <c r="E6" s="62">
        <v>1.6699999570846558</v>
      </c>
      <c r="F6" s="62">
        <v>1.4900000095367432</v>
      </c>
      <c r="G6" s="62">
        <v>1.7100000381469727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1.5299999713897705</v>
      </c>
      <c r="G7" s="62">
        <v>1.6499999761581421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1.4700000286102295</v>
      </c>
      <c r="G8" s="62">
        <v>1.7400000095367432</v>
      </c>
    </row>
    <row r="9" spans="1:7" x14ac:dyDescent="0.6">
      <c r="A9" s="15" t="s">
        <v>15</v>
      </c>
      <c r="B9" s="62">
        <v>1.4700000286102295</v>
      </c>
      <c r="C9" s="62">
        <v>1.6599999666213989</v>
      </c>
      <c r="D9" s="62">
        <v>1.5199999809265137</v>
      </c>
      <c r="E9" s="62">
        <v>1.7300000190734863</v>
      </c>
      <c r="F9" s="62">
        <v>1.4900000095367432</v>
      </c>
      <c r="G9" s="62">
        <v>1.6799999475479126</v>
      </c>
    </row>
    <row r="10" spans="1:7" x14ac:dyDescent="0.6">
      <c r="A10" s="17" t="s">
        <v>16</v>
      </c>
      <c r="B10" s="62">
        <v>0</v>
      </c>
      <c r="C10" s="62">
        <v>0</v>
      </c>
      <c r="D10" s="62" t="s">
        <v>97</v>
      </c>
      <c r="E10" s="62" t="s">
        <v>97</v>
      </c>
      <c r="F10" s="62" t="s">
        <v>97</v>
      </c>
      <c r="G10" s="62" t="s">
        <v>97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1.6299999952316284</v>
      </c>
      <c r="E11" s="62">
        <v>1.6100000143051147</v>
      </c>
      <c r="F11" s="62">
        <v>1.6100000143051147</v>
      </c>
      <c r="G11" s="62">
        <v>1.5499999523162842</v>
      </c>
    </row>
    <row r="12" spans="1:7" x14ac:dyDescent="0.6">
      <c r="A12" s="17" t="s">
        <v>18</v>
      </c>
      <c r="B12" s="62">
        <v>1.4299999475479126</v>
      </c>
      <c r="C12" s="62">
        <v>1.4600000381469727</v>
      </c>
      <c r="D12" s="62">
        <v>1.4600000381469727</v>
      </c>
      <c r="E12" s="62">
        <v>1.6699999570846558</v>
      </c>
      <c r="F12" s="62">
        <v>1.440000057220459</v>
      </c>
      <c r="G12" s="62">
        <v>1.5199999809265137</v>
      </c>
    </row>
    <row r="13" spans="1:7" x14ac:dyDescent="0.6">
      <c r="A13" s="17" t="s">
        <v>19</v>
      </c>
      <c r="B13" s="62">
        <v>1.5099999904632568</v>
      </c>
      <c r="C13" s="62">
        <v>1.7899999618530273</v>
      </c>
      <c r="D13" s="62">
        <v>1.5199999809265137</v>
      </c>
      <c r="E13" s="62">
        <v>1.8700000047683716</v>
      </c>
      <c r="F13" s="62">
        <v>1.5099999904632568</v>
      </c>
      <c r="G13" s="62">
        <v>1.7999999523162842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1.5</v>
      </c>
      <c r="E14" s="62">
        <v>1.5</v>
      </c>
      <c r="F14" s="62">
        <v>1.5</v>
      </c>
      <c r="G14" s="62">
        <v>1.6100000143051147</v>
      </c>
    </row>
    <row r="15" spans="1:7" x14ac:dyDescent="0.6">
      <c r="A15" s="15" t="s">
        <v>21</v>
      </c>
      <c r="B15" s="62">
        <v>1.5199999809265137</v>
      </c>
      <c r="C15" s="62">
        <v>1.4199999570846558</v>
      </c>
      <c r="D15" s="62">
        <v>1.559999942779541</v>
      </c>
      <c r="E15" s="62">
        <v>1.4900000095367432</v>
      </c>
      <c r="F15" s="62">
        <v>1.5499999523162842</v>
      </c>
      <c r="G15" s="62">
        <v>1.4700000286102295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1.5800000429153442</v>
      </c>
      <c r="G16" s="62">
        <v>1.3400000333786011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1.5299999713897705</v>
      </c>
      <c r="G17" s="62">
        <v>1.5800000429153442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1.5399999618530273</v>
      </c>
      <c r="E18" s="62">
        <v>1.6799999475479126</v>
      </c>
      <c r="F18" s="62">
        <v>1.5499999523162842</v>
      </c>
      <c r="G18" s="62">
        <v>1.6299999952316284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1.440000057220459</v>
      </c>
      <c r="E19" s="62">
        <v>1.5900000333786011</v>
      </c>
      <c r="F19" s="62">
        <v>1.4500000476837158</v>
      </c>
      <c r="G19" s="62">
        <v>1.6200000047683716</v>
      </c>
    </row>
    <row r="20" spans="1:7" x14ac:dyDescent="0.6">
      <c r="A20" s="15" t="s">
        <v>26</v>
      </c>
      <c r="B20" s="62">
        <v>1.5900000333786011</v>
      </c>
      <c r="C20" s="62">
        <v>1.7599999904632568</v>
      </c>
      <c r="D20" s="62">
        <v>1.7200000286102295</v>
      </c>
      <c r="E20" s="62">
        <v>1.6000000238418579</v>
      </c>
      <c r="F20" s="62">
        <v>1.6599999666213989</v>
      </c>
      <c r="G20" s="62">
        <v>1.690000057220459</v>
      </c>
    </row>
    <row r="21" spans="1:7" x14ac:dyDescent="0.6">
      <c r="A21" s="17" t="s">
        <v>27</v>
      </c>
      <c r="B21" s="62">
        <v>1.6699999570846558</v>
      </c>
      <c r="C21" s="62">
        <v>1.7799999713897705</v>
      </c>
      <c r="D21" s="62">
        <v>1.8300000429153442</v>
      </c>
      <c r="E21" s="62">
        <v>1.5900000333786011</v>
      </c>
      <c r="F21" s="62">
        <v>1.75</v>
      </c>
      <c r="G21" s="62">
        <v>1.690000057220459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 t="s">
        <v>97</v>
      </c>
      <c r="E22" s="62" t="s">
        <v>97</v>
      </c>
      <c r="F22" s="62">
        <v>1.5299999713897705</v>
      </c>
      <c r="G22" s="62">
        <v>1.4199999570846558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 t="s">
        <v>97</v>
      </c>
      <c r="G23" s="62" t="s">
        <v>97</v>
      </c>
    </row>
    <row r="24" spans="1:7" x14ac:dyDescent="0.6">
      <c r="A24" s="17" t="s">
        <v>30</v>
      </c>
      <c r="B24" s="62">
        <v>1.4199999570846558</v>
      </c>
      <c r="C24" s="62">
        <v>1.7200000286102295</v>
      </c>
      <c r="D24" s="62">
        <v>1.4800000190734863</v>
      </c>
      <c r="E24" s="62">
        <v>1.7300000190734863</v>
      </c>
      <c r="F24" s="62">
        <v>1.4500000476837158</v>
      </c>
      <c r="G24" s="62">
        <v>1.7300000190734863</v>
      </c>
    </row>
    <row r="25" spans="1:7" x14ac:dyDescent="0.6">
      <c r="A25" s="15" t="s">
        <v>31</v>
      </c>
      <c r="B25" s="62">
        <v>1.4900000095367432</v>
      </c>
      <c r="C25" s="62">
        <v>1.6799999475479126</v>
      </c>
      <c r="D25" s="62">
        <v>1.5800000429153442</v>
      </c>
      <c r="E25" s="62">
        <v>1.6499999761581421</v>
      </c>
      <c r="F25" s="62">
        <v>1.5299999713897705</v>
      </c>
      <c r="G25" s="62">
        <v>1.6699999570846558</v>
      </c>
    </row>
    <row r="26" spans="1:7" x14ac:dyDescent="0.6">
      <c r="A26" s="15" t="s">
        <v>32</v>
      </c>
      <c r="B26" s="62">
        <v>1.3200000524520874</v>
      </c>
      <c r="C26" s="62">
        <v>1.2300000190734863</v>
      </c>
      <c r="D26" s="62">
        <v>1.3500000238418579</v>
      </c>
      <c r="E26" s="62">
        <v>1.309999942779541</v>
      </c>
      <c r="F26" s="62">
        <v>1.3400000333786011</v>
      </c>
      <c r="G26" s="62">
        <v>1.25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 t="s">
        <v>97</v>
      </c>
      <c r="E27" s="62" t="s">
        <v>97</v>
      </c>
      <c r="F27" s="62">
        <v>1.3300000429153442</v>
      </c>
      <c r="G27" s="62">
        <v>1.3300000429153442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1.4199999570846558</v>
      </c>
      <c r="E28" s="62">
        <v>1.4700000286102295</v>
      </c>
      <c r="F28" s="62">
        <v>1.4199999570846558</v>
      </c>
      <c r="G28" s="62">
        <v>1.4700000286102295</v>
      </c>
    </row>
    <row r="29" spans="1:7" x14ac:dyDescent="0.6">
      <c r="A29" s="17" t="s">
        <v>35</v>
      </c>
      <c r="B29" s="62" t="s">
        <v>97</v>
      </c>
      <c r="C29" s="62" t="s">
        <v>97</v>
      </c>
      <c r="D29" s="62" t="s">
        <v>97</v>
      </c>
      <c r="E29" s="62" t="s">
        <v>97</v>
      </c>
      <c r="F29" s="62">
        <v>1.3300000429153442</v>
      </c>
      <c r="G29" s="62">
        <v>1.2300000190734863</v>
      </c>
    </row>
    <row r="30" spans="1:7" x14ac:dyDescent="0.6">
      <c r="A30" s="15" t="s">
        <v>36</v>
      </c>
      <c r="B30" s="62">
        <v>1.2799999713897705</v>
      </c>
      <c r="C30" s="62">
        <v>1.3899999856948853</v>
      </c>
      <c r="D30" s="62">
        <v>1.440000057220459</v>
      </c>
      <c r="E30" s="62">
        <v>1.6000000238418579</v>
      </c>
      <c r="F30" s="62">
        <v>1.3300000429153442</v>
      </c>
      <c r="G30" s="62">
        <v>1.440000057220459</v>
      </c>
    </row>
    <row r="31" spans="1:7" x14ac:dyDescent="0.6">
      <c r="A31" s="15" t="s">
        <v>37</v>
      </c>
      <c r="B31" s="62">
        <v>1.3799999952316284</v>
      </c>
      <c r="C31" s="62">
        <v>1.3700000047683716</v>
      </c>
      <c r="D31" s="62">
        <v>1.3999999761581421</v>
      </c>
      <c r="E31" s="62">
        <v>1.3799999952316284</v>
      </c>
      <c r="F31" s="62">
        <v>1.3899999856948853</v>
      </c>
      <c r="G31" s="62">
        <v>1.3700000047683716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1.3500000238418579</v>
      </c>
      <c r="E33" s="62">
        <v>1.559999942779541</v>
      </c>
      <c r="F33" s="62">
        <v>1.3500000238418579</v>
      </c>
      <c r="G33" s="62">
        <v>1.559999942779541</v>
      </c>
    </row>
    <row r="34" spans="1:7" x14ac:dyDescent="0.6">
      <c r="A34" s="17" t="s">
        <v>40</v>
      </c>
      <c r="B34" s="62">
        <v>1.3799999952316284</v>
      </c>
      <c r="C34" s="62">
        <v>1.3700000047683716</v>
      </c>
      <c r="D34" s="62">
        <v>1.4099999666213989</v>
      </c>
      <c r="E34" s="62">
        <v>1.3600000143051147</v>
      </c>
      <c r="F34" s="62">
        <v>1.3899999856948853</v>
      </c>
      <c r="G34" s="62">
        <v>1.3700000047683716</v>
      </c>
    </row>
    <row r="35" spans="1:7" x14ac:dyDescent="0.6">
      <c r="A35" s="15" t="s">
        <v>41</v>
      </c>
      <c r="B35" s="62">
        <v>1.3500000238418579</v>
      </c>
      <c r="C35" s="62">
        <v>1.309999942779541</v>
      </c>
      <c r="D35" s="62">
        <v>1.3799999952316284</v>
      </c>
      <c r="E35" s="62">
        <v>1.3600000143051147</v>
      </c>
      <c r="F35" s="62">
        <v>1.3600000143051147</v>
      </c>
      <c r="G35" s="62">
        <v>1.3300000429153442</v>
      </c>
    </row>
    <row r="36" spans="1:7" x14ac:dyDescent="0.6">
      <c r="A36" s="15" t="s">
        <v>42</v>
      </c>
      <c r="B36" s="62">
        <v>1.3899999856948853</v>
      </c>
      <c r="C36" s="62">
        <v>1.6499999761581421</v>
      </c>
      <c r="D36" s="62">
        <v>1.4700000286102295</v>
      </c>
      <c r="E36" s="62">
        <v>2.380000114440918</v>
      </c>
      <c r="F36" s="62">
        <v>1.4199999570846558</v>
      </c>
      <c r="G36" s="62">
        <v>1.8999999761581421</v>
      </c>
    </row>
    <row r="37" spans="1:7" x14ac:dyDescent="0.6">
      <c r="A37" s="15" t="s">
        <v>43</v>
      </c>
      <c r="B37" s="62">
        <v>1.5099999904632568</v>
      </c>
      <c r="C37" s="62">
        <v>1.6699999570846558</v>
      </c>
      <c r="D37" s="62">
        <v>1.6699999570846558</v>
      </c>
      <c r="E37" s="62">
        <v>1.7400000095367432</v>
      </c>
      <c r="F37" s="62">
        <v>1.6000000238418579</v>
      </c>
      <c r="G37" s="62">
        <v>1.7000000476837158</v>
      </c>
    </row>
    <row r="38" spans="1:7" x14ac:dyDescent="0.6">
      <c r="A38" s="17" t="s">
        <v>44</v>
      </c>
      <c r="B38" s="62">
        <v>0</v>
      </c>
      <c r="C38" s="62">
        <v>0</v>
      </c>
      <c r="D38" s="62">
        <v>1.9099999666213989</v>
      </c>
      <c r="E38" s="62">
        <v>1.690000057220459</v>
      </c>
      <c r="F38" s="62">
        <v>1.9099999666213989</v>
      </c>
      <c r="G38" s="62">
        <v>1.690000057220459</v>
      </c>
    </row>
    <row r="39" spans="1:7" x14ac:dyDescent="0.6">
      <c r="A39" s="17" t="s">
        <v>45</v>
      </c>
      <c r="B39" s="62">
        <v>0</v>
      </c>
      <c r="C39" s="62">
        <v>0</v>
      </c>
      <c r="D39" s="62" t="s">
        <v>97</v>
      </c>
      <c r="E39" s="62" t="s">
        <v>97</v>
      </c>
      <c r="F39" s="62" t="s">
        <v>97</v>
      </c>
      <c r="G39" s="62" t="s">
        <v>97</v>
      </c>
    </row>
    <row r="40" spans="1:7" x14ac:dyDescent="0.6">
      <c r="A40" s="17" t="s">
        <v>46</v>
      </c>
      <c r="B40" s="62">
        <v>1.559999942779541</v>
      </c>
      <c r="C40" s="62">
        <v>1.7699999809265137</v>
      </c>
      <c r="D40" s="62">
        <v>1.6799999475479126</v>
      </c>
      <c r="E40" s="62">
        <v>1.8200000524520874</v>
      </c>
      <c r="F40" s="62">
        <v>1.6100000143051147</v>
      </c>
      <c r="G40" s="62">
        <v>1.7899999618530273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1.7599999904632568</v>
      </c>
      <c r="G41" s="62">
        <v>1.8799999952316284</v>
      </c>
    </row>
    <row r="42" spans="1:7" x14ac:dyDescent="0.6">
      <c r="A42" s="17" t="s">
        <v>48</v>
      </c>
      <c r="B42" s="62" t="s">
        <v>97</v>
      </c>
      <c r="C42" s="62" t="s">
        <v>97</v>
      </c>
      <c r="D42" s="62" t="s">
        <v>97</v>
      </c>
      <c r="E42" s="62" t="s">
        <v>97</v>
      </c>
      <c r="F42" s="62">
        <v>1.3899999856948853</v>
      </c>
      <c r="G42" s="62">
        <v>1.3899999856948853</v>
      </c>
    </row>
    <row r="43" spans="1:7" x14ac:dyDescent="0.6">
      <c r="A43" s="15" t="s">
        <v>49</v>
      </c>
      <c r="B43" s="62">
        <v>1.3899999856948853</v>
      </c>
      <c r="C43" s="62">
        <v>1.190000057220459</v>
      </c>
      <c r="D43" s="62">
        <v>1.5199999809265137</v>
      </c>
      <c r="E43" s="62">
        <v>1.440000057220459</v>
      </c>
      <c r="F43" s="62">
        <v>1.4500000476837158</v>
      </c>
      <c r="G43" s="62">
        <v>1.2699999809265137</v>
      </c>
    </row>
    <row r="44" spans="1:7" x14ac:dyDescent="0.6">
      <c r="A44" s="15" t="s">
        <v>50</v>
      </c>
      <c r="B44" s="62">
        <v>1.5399999618530273</v>
      </c>
      <c r="C44" s="62">
        <v>1.3999999761581421</v>
      </c>
      <c r="D44" s="62">
        <v>1.4099999666213989</v>
      </c>
      <c r="E44" s="62">
        <v>1.3600000143051147</v>
      </c>
      <c r="F44" s="62">
        <v>1.4700000286102295</v>
      </c>
      <c r="G44" s="62">
        <v>1.3899999856948853</v>
      </c>
    </row>
    <row r="45" spans="1:7" x14ac:dyDescent="0.6">
      <c r="A45" s="17" t="s">
        <v>51</v>
      </c>
      <c r="B45" s="62">
        <v>1.559999942779541</v>
      </c>
      <c r="C45" s="62">
        <v>1.3700000047683716</v>
      </c>
      <c r="D45" s="62">
        <v>1.3999999761581421</v>
      </c>
      <c r="E45" s="62">
        <v>1.3799999952316284</v>
      </c>
      <c r="F45" s="62">
        <v>1.4800000190734863</v>
      </c>
      <c r="G45" s="62">
        <v>1.3799999952316284</v>
      </c>
    </row>
    <row r="46" spans="1:7" x14ac:dyDescent="0.6">
      <c r="A46" s="17" t="s">
        <v>52</v>
      </c>
      <c r="B46" s="62" t="s">
        <v>97</v>
      </c>
      <c r="C46" s="62" t="s">
        <v>97</v>
      </c>
      <c r="D46" s="62">
        <v>1.5099999904632568</v>
      </c>
      <c r="E46" s="62">
        <v>1.2400000095367432</v>
      </c>
      <c r="F46" s="62">
        <v>1.440000057220459</v>
      </c>
      <c r="G46" s="62">
        <v>1.4600000381469727</v>
      </c>
    </row>
    <row r="47" spans="1:7" x14ac:dyDescent="0.6">
      <c r="A47" s="15" t="s">
        <v>53</v>
      </c>
      <c r="B47" s="62">
        <v>1.4900000095367432</v>
      </c>
      <c r="C47" s="62">
        <v>1.5</v>
      </c>
      <c r="D47" s="62">
        <v>1.5399999618530273</v>
      </c>
      <c r="E47" s="62">
        <v>1.6100000143051147</v>
      </c>
      <c r="F47" s="62">
        <v>1.5099999904632568</v>
      </c>
      <c r="G47" s="62">
        <v>1.5499999523162842</v>
      </c>
    </row>
    <row r="48" spans="1:7" x14ac:dyDescent="0.6">
      <c r="A48" s="15" t="s">
        <v>54</v>
      </c>
      <c r="B48" s="62">
        <v>1.4800000190734863</v>
      </c>
      <c r="C48" s="62">
        <v>1.6200000047683716</v>
      </c>
      <c r="D48" s="62">
        <v>1.5499999523162842</v>
      </c>
      <c r="E48" s="62">
        <v>1.6200000047683716</v>
      </c>
      <c r="F48" s="62">
        <v>1.5099999904632568</v>
      </c>
      <c r="G48" s="62">
        <v>1.6200000047683716</v>
      </c>
    </row>
    <row r="49" spans="1:7" x14ac:dyDescent="0.6">
      <c r="A49" s="20" t="s">
        <v>55</v>
      </c>
      <c r="B49" s="62" t="s">
        <v>97</v>
      </c>
      <c r="C49" s="62" t="s">
        <v>97</v>
      </c>
      <c r="D49" s="62" t="s">
        <v>97</v>
      </c>
      <c r="E49" s="62" t="s">
        <v>97</v>
      </c>
      <c r="F49" s="62">
        <v>1.690000057220459</v>
      </c>
      <c r="G49" s="62">
        <v>1.6699999570846558</v>
      </c>
    </row>
    <row r="50" spans="1:7" x14ac:dyDescent="0.6">
      <c r="A50" s="20" t="s">
        <v>56</v>
      </c>
      <c r="B50" s="62" t="s">
        <v>97</v>
      </c>
      <c r="C50" s="62" t="s">
        <v>97</v>
      </c>
      <c r="D50" s="62" t="s">
        <v>97</v>
      </c>
      <c r="E50" s="62" t="s">
        <v>97</v>
      </c>
      <c r="F50" s="62">
        <v>1.4500000476837158</v>
      </c>
      <c r="G50" s="62">
        <v>1.6000000238418579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1.4700000286102295</v>
      </c>
      <c r="C53" s="62">
        <v>1.6699999570846558</v>
      </c>
      <c r="D53" s="62">
        <v>1.4900000095367432</v>
      </c>
      <c r="E53" s="62">
        <v>1.7599999904632568</v>
      </c>
      <c r="F53" s="62">
        <v>1.4700000286102295</v>
      </c>
      <c r="G53" s="62">
        <v>1.690000057220459</v>
      </c>
    </row>
    <row r="54" spans="1:7" x14ac:dyDescent="0.6">
      <c r="A54" s="17" t="s">
        <v>60</v>
      </c>
      <c r="B54" s="62">
        <v>1.4199999570846558</v>
      </c>
      <c r="C54" s="62">
        <v>1.7200000286102295</v>
      </c>
      <c r="D54" s="62">
        <v>1.4700000286102295</v>
      </c>
      <c r="E54" s="62">
        <v>1.7300000190734863</v>
      </c>
      <c r="F54" s="62">
        <v>1.440000057220459</v>
      </c>
      <c r="G54" s="62">
        <v>1.7300000190734863</v>
      </c>
    </row>
    <row r="55" spans="1:7" x14ac:dyDescent="0.6">
      <c r="A55" s="17" t="s">
        <v>61</v>
      </c>
      <c r="B55" s="62">
        <v>1.4199999570846558</v>
      </c>
      <c r="C55" s="62">
        <v>1.7200000286102295</v>
      </c>
      <c r="D55" s="62">
        <v>1.5099999904632568</v>
      </c>
      <c r="E55" s="62">
        <v>1.6699999570846558</v>
      </c>
      <c r="F55" s="62">
        <v>1.4600000381469727</v>
      </c>
      <c r="G55" s="62">
        <v>1.7000000476837158</v>
      </c>
    </row>
    <row r="56" spans="1:7" x14ac:dyDescent="0.6">
      <c r="A56" s="17" t="s">
        <v>62</v>
      </c>
      <c r="B56" s="62">
        <v>1.6699999570846558</v>
      </c>
      <c r="C56" s="62">
        <v>1.7699999809265137</v>
      </c>
      <c r="D56" s="62">
        <v>1.809999942779541</v>
      </c>
      <c r="E56" s="62">
        <v>1.5900000333786011</v>
      </c>
      <c r="F56" s="62">
        <v>1.7400000095367432</v>
      </c>
      <c r="G56" s="62">
        <v>1.6799999475479126</v>
      </c>
    </row>
    <row r="57" spans="1:7" x14ac:dyDescent="0.6">
      <c r="A57" s="17" t="s">
        <v>63</v>
      </c>
      <c r="B57" s="62" t="s">
        <v>97</v>
      </c>
      <c r="C57" s="62" t="s">
        <v>97</v>
      </c>
      <c r="D57" s="62" t="s">
        <v>97</v>
      </c>
      <c r="E57" s="62" t="s">
        <v>97</v>
      </c>
      <c r="F57" s="62">
        <v>1.2799999713897705</v>
      </c>
      <c r="G57" s="62">
        <v>1.6100000143051147</v>
      </c>
    </row>
    <row r="58" spans="1:7" x14ac:dyDescent="0.6">
      <c r="A58" s="17" t="s">
        <v>64</v>
      </c>
      <c r="B58" s="62">
        <v>1.5499999523162842</v>
      </c>
      <c r="C58" s="62">
        <v>1.3700000047683716</v>
      </c>
      <c r="D58" s="62">
        <v>1.4099999666213989</v>
      </c>
      <c r="E58" s="62">
        <v>1.3799999952316284</v>
      </c>
      <c r="F58" s="62">
        <v>1.4900000095367432</v>
      </c>
      <c r="G58" s="62">
        <v>1.3700000047683716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52.540000915527344</v>
      </c>
      <c r="D5" s="61">
        <v>49.080001831054688</v>
      </c>
      <c r="E5" s="61">
        <v>39.599998474121094</v>
      </c>
      <c r="F5" s="61">
        <v>50.959999084472656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52.75</v>
      </c>
      <c r="D6" s="61" t="s">
        <v>97</v>
      </c>
      <c r="E6" s="61">
        <v>32.599998474121094</v>
      </c>
      <c r="F6" s="61">
        <v>42.400001525878906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52.470001220703125</v>
      </c>
      <c r="D7" s="61">
        <v>58.909999847412109</v>
      </c>
      <c r="E7" s="61">
        <v>43.740001678466797</v>
      </c>
      <c r="F7" s="61">
        <v>55.020000457763672</v>
      </c>
      <c r="G7" s="36"/>
      <c r="H7" s="36"/>
      <c r="I7" s="36"/>
    </row>
    <row r="8" spans="1:9" x14ac:dyDescent="0.6">
      <c r="A8" s="15" t="s">
        <v>15</v>
      </c>
      <c r="B8" s="61">
        <v>65.540000915527344</v>
      </c>
      <c r="C8" s="61">
        <v>64.110000610351563</v>
      </c>
      <c r="D8" s="61">
        <v>53.740001678466797</v>
      </c>
      <c r="E8" s="61">
        <v>51</v>
      </c>
      <c r="F8" s="61">
        <v>57.580001831054688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43.610000610351563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68.900001525878906</v>
      </c>
      <c r="D11" s="61">
        <v>63.069999694824219</v>
      </c>
      <c r="E11" s="61">
        <v>65.599998474121094</v>
      </c>
      <c r="F11" s="61">
        <v>67.260002136230469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56.659999847412109</v>
      </c>
      <c r="D12" s="61">
        <v>49.340000152587891</v>
      </c>
      <c r="E12" s="61">
        <v>49.75</v>
      </c>
      <c r="F12" s="61">
        <v>51.509998321533203</v>
      </c>
      <c r="G12" s="36"/>
      <c r="H12" s="36"/>
      <c r="I12" s="36"/>
    </row>
    <row r="13" spans="1:9" x14ac:dyDescent="0.6">
      <c r="A13" s="17" t="s">
        <v>20</v>
      </c>
      <c r="B13" s="61">
        <v>57.270000457763672</v>
      </c>
      <c r="C13" s="61">
        <v>56.869998931884766</v>
      </c>
      <c r="D13" s="61">
        <v>53.720001220703125</v>
      </c>
      <c r="E13" s="61" t="s">
        <v>97</v>
      </c>
      <c r="F13" s="61">
        <v>55.090000152587891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64.419998168945313</v>
      </c>
      <c r="D14" s="61">
        <v>43.479999542236328</v>
      </c>
      <c r="E14" s="61" t="s">
        <v>97</v>
      </c>
      <c r="F14" s="61">
        <v>54.520000457763672</v>
      </c>
      <c r="G14" s="36"/>
      <c r="H14" s="36"/>
      <c r="I14" s="36"/>
    </row>
    <row r="15" spans="1:9" x14ac:dyDescent="0.6">
      <c r="A15" s="17" t="s">
        <v>22</v>
      </c>
      <c r="B15" s="61">
        <v>64</v>
      </c>
      <c r="C15" s="61">
        <v>54.669998168945313</v>
      </c>
      <c r="D15" s="61">
        <v>40.880001068115234</v>
      </c>
      <c r="E15" s="61" t="s">
        <v>97</v>
      </c>
      <c r="F15" s="61">
        <v>49.639999389648438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>
        <v>38.090000152587891</v>
      </c>
      <c r="E16" s="61" t="s">
        <v>97</v>
      </c>
      <c r="F16" s="61">
        <v>47.040000915527344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70.480003356933594</v>
      </c>
      <c r="D17" s="61">
        <v>57.569999694824219</v>
      </c>
      <c r="E17" s="61" t="s">
        <v>97</v>
      </c>
      <c r="F17" s="61">
        <v>65.879997253417969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66.050003051757813</v>
      </c>
      <c r="D18" s="61">
        <v>68.360000610351563</v>
      </c>
      <c r="E18" s="61" t="s">
        <v>97</v>
      </c>
      <c r="F18" s="61">
        <v>67.480003356933594</v>
      </c>
      <c r="G18" s="36"/>
      <c r="H18" s="36"/>
      <c r="I18" s="36"/>
    </row>
    <row r="19" spans="1:9" x14ac:dyDescent="0.6">
      <c r="A19" s="15" t="s">
        <v>26</v>
      </c>
      <c r="B19" s="61">
        <v>55.790000915527344</v>
      </c>
      <c r="C19" s="61">
        <v>56.889999389648438</v>
      </c>
      <c r="D19" s="61">
        <v>32.520000457763672</v>
      </c>
      <c r="E19" s="61">
        <v>30.610000610351563</v>
      </c>
      <c r="F19" s="61">
        <v>40.5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57.720001220703125</v>
      </c>
      <c r="D20" s="61">
        <v>24.479999542236328</v>
      </c>
      <c r="E20" s="61">
        <v>26.180000305175781</v>
      </c>
      <c r="F20" s="61">
        <v>34.630001068115234</v>
      </c>
      <c r="G20" s="36"/>
      <c r="H20" s="36"/>
      <c r="I20" s="36"/>
    </row>
    <row r="21" spans="1:9" x14ac:dyDescent="0.6">
      <c r="A21" s="17" t="s">
        <v>28</v>
      </c>
      <c r="B21" s="61">
        <v>62.810001373291016</v>
      </c>
      <c r="C21" s="61" t="s">
        <v>97</v>
      </c>
      <c r="D21" s="61">
        <v>39.400001525878906</v>
      </c>
      <c r="E21" s="61">
        <v>0</v>
      </c>
      <c r="F21" s="61">
        <v>45.830001831054688</v>
      </c>
      <c r="G21" s="36"/>
      <c r="H21" s="36"/>
      <c r="I21" s="36"/>
    </row>
    <row r="22" spans="1:9" x14ac:dyDescent="0.6">
      <c r="A22" s="17" t="s">
        <v>29</v>
      </c>
      <c r="B22" s="61">
        <v>46.689998626708984</v>
      </c>
      <c r="C22" s="61">
        <v>42.790000915527344</v>
      </c>
      <c r="D22" s="61" t="s">
        <v>97</v>
      </c>
      <c r="E22" s="61" t="s">
        <v>97</v>
      </c>
      <c r="F22" s="61">
        <v>44.159999847412109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 t="s">
        <v>97</v>
      </c>
      <c r="D23" s="61" t="s">
        <v>97</v>
      </c>
      <c r="E23" s="61" t="s">
        <v>97</v>
      </c>
      <c r="F23" s="61">
        <v>58.970001220703125</v>
      </c>
      <c r="G23" s="36"/>
      <c r="H23" s="36"/>
      <c r="I23" s="36"/>
    </row>
    <row r="24" spans="1:9" x14ac:dyDescent="0.6">
      <c r="A24" s="15" t="s">
        <v>31</v>
      </c>
      <c r="B24" s="61">
        <v>63.5</v>
      </c>
      <c r="C24" s="61">
        <v>61.450000762939453</v>
      </c>
      <c r="D24" s="61">
        <v>47.779998779296875</v>
      </c>
      <c r="E24" s="61">
        <v>42.540000915527344</v>
      </c>
      <c r="F24" s="61">
        <v>52.549999237060547</v>
      </c>
      <c r="G24" s="36"/>
      <c r="H24" s="36"/>
      <c r="I24" s="36"/>
    </row>
    <row r="25" spans="1:9" x14ac:dyDescent="0.6">
      <c r="A25" s="15" t="s">
        <v>32</v>
      </c>
      <c r="B25" s="61">
        <v>54.900001525878906</v>
      </c>
      <c r="C25" s="61">
        <v>54.400001525878906</v>
      </c>
      <c r="D25" s="61" t="s">
        <v>97</v>
      </c>
      <c r="E25" s="61" t="s">
        <v>97</v>
      </c>
      <c r="F25" s="61">
        <v>55.880001068115234</v>
      </c>
      <c r="G25" s="36"/>
      <c r="H25" s="36"/>
      <c r="I25" s="36"/>
    </row>
    <row r="26" spans="1:9" x14ac:dyDescent="0.6">
      <c r="A26" s="17" t="s">
        <v>33</v>
      </c>
      <c r="B26" s="61">
        <v>56.130001068115234</v>
      </c>
      <c r="C26" s="61">
        <v>66.849998474121094</v>
      </c>
      <c r="D26" s="61" t="s">
        <v>97</v>
      </c>
      <c r="E26" s="61" t="s">
        <v>97</v>
      </c>
      <c r="F26" s="61">
        <v>63.560001373291016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 t="s">
        <v>97</v>
      </c>
      <c r="D27" s="61" t="s">
        <v>97</v>
      </c>
      <c r="E27" s="61">
        <v>0</v>
      </c>
      <c r="F27" s="61">
        <v>68.900001525878906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49.650001525878906</v>
      </c>
      <c r="D28" s="61" t="s">
        <v>97</v>
      </c>
      <c r="E28" s="61" t="s">
        <v>97</v>
      </c>
      <c r="F28" s="61">
        <v>51.799999237060547</v>
      </c>
    </row>
    <row r="29" spans="1:9" x14ac:dyDescent="0.6">
      <c r="A29" s="15" t="s">
        <v>36</v>
      </c>
      <c r="B29" s="61" t="s">
        <v>97</v>
      </c>
      <c r="C29" s="61" t="s">
        <v>97</v>
      </c>
      <c r="D29" s="61" t="s">
        <v>97</v>
      </c>
      <c r="E29" s="61" t="s">
        <v>97</v>
      </c>
      <c r="F29" s="61">
        <v>64.30999755859375</v>
      </c>
    </row>
    <row r="30" spans="1:9" x14ac:dyDescent="0.6">
      <c r="A30" s="15" t="s">
        <v>37</v>
      </c>
      <c r="B30" s="61">
        <v>49.880001068115234</v>
      </c>
      <c r="C30" s="61">
        <v>53.549999237060547</v>
      </c>
      <c r="D30" s="61">
        <v>65.610000610351563</v>
      </c>
      <c r="E30" s="61">
        <v>65.949996948242188</v>
      </c>
      <c r="F30" s="61">
        <v>58.240001678466797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59.029998779296875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82.580001831054688</v>
      </c>
      <c r="E32" s="61">
        <v>0</v>
      </c>
      <c r="F32" s="61">
        <v>76.05999755859375</v>
      </c>
    </row>
    <row r="33" spans="1:6" x14ac:dyDescent="0.6">
      <c r="A33" s="17" t="s">
        <v>40</v>
      </c>
      <c r="B33" s="61">
        <v>47.580001831054688</v>
      </c>
      <c r="C33" s="61">
        <v>54.009998321533203</v>
      </c>
      <c r="D33" s="61">
        <v>63.779998779296875</v>
      </c>
      <c r="E33" s="61">
        <v>65.949996948242188</v>
      </c>
      <c r="F33" s="61">
        <v>56.970001220703125</v>
      </c>
    </row>
    <row r="34" spans="1:6" x14ac:dyDescent="0.6">
      <c r="A34" s="15" t="s">
        <v>41</v>
      </c>
      <c r="B34" s="61">
        <v>51.869998931884766</v>
      </c>
      <c r="C34" s="61">
        <v>54.180000305175781</v>
      </c>
      <c r="D34" s="61">
        <v>62.599998474121094</v>
      </c>
      <c r="E34" s="61">
        <v>65.889999389648438</v>
      </c>
      <c r="F34" s="61">
        <v>57.889999389648438</v>
      </c>
    </row>
    <row r="35" spans="1:6" x14ac:dyDescent="0.6">
      <c r="A35" s="15" t="s">
        <v>42</v>
      </c>
      <c r="B35" s="61" t="s">
        <v>97</v>
      </c>
      <c r="C35" s="61">
        <v>47.979999542236328</v>
      </c>
      <c r="D35" s="61">
        <v>71.540000915527344</v>
      </c>
      <c r="E35" s="61">
        <v>58.959999084472656</v>
      </c>
      <c r="F35" s="61">
        <v>60.380001068115234</v>
      </c>
    </row>
    <row r="36" spans="1:6" x14ac:dyDescent="0.6">
      <c r="A36" s="15" t="s">
        <v>43</v>
      </c>
      <c r="B36" s="61">
        <v>53.610000610351563</v>
      </c>
      <c r="C36" s="61">
        <v>55.430000305175781</v>
      </c>
      <c r="D36" s="61">
        <v>41.310001373291016</v>
      </c>
      <c r="E36" s="61">
        <v>19.510000228881836</v>
      </c>
      <c r="F36" s="61">
        <v>43.639999389648438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14.840000152587891</v>
      </c>
      <c r="E37" s="61">
        <v>3.2300000190734863</v>
      </c>
      <c r="F37" s="61">
        <v>10.659999847412109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>
        <v>0</v>
      </c>
      <c r="F38" s="61">
        <v>48.770000457763672</v>
      </c>
    </row>
    <row r="39" spans="1:6" x14ac:dyDescent="0.6">
      <c r="A39" s="17" t="s">
        <v>46</v>
      </c>
      <c r="B39" s="61">
        <v>53.459999084472656</v>
      </c>
      <c r="C39" s="61">
        <v>53.090000152587891</v>
      </c>
      <c r="D39" s="61">
        <v>42.389999389648438</v>
      </c>
      <c r="E39" s="61">
        <v>26.989999771118164</v>
      </c>
      <c r="F39" s="61">
        <v>44.220001220703125</v>
      </c>
    </row>
    <row r="40" spans="1:6" x14ac:dyDescent="0.6">
      <c r="A40" s="17" t="s">
        <v>47</v>
      </c>
      <c r="B40" s="61" t="s">
        <v>97</v>
      </c>
      <c r="C40" s="61">
        <v>44.380001068115234</v>
      </c>
      <c r="D40" s="61" t="s">
        <v>97</v>
      </c>
      <c r="E40" s="61" t="s">
        <v>97</v>
      </c>
      <c r="F40" s="61">
        <v>33.819999694824219</v>
      </c>
    </row>
    <row r="41" spans="1:6" x14ac:dyDescent="0.6">
      <c r="A41" s="17" t="s">
        <v>48</v>
      </c>
      <c r="B41" s="61">
        <v>59.909999847412109</v>
      </c>
      <c r="C41" s="61">
        <v>67.529998779296875</v>
      </c>
      <c r="D41" s="61" t="s">
        <v>97</v>
      </c>
      <c r="E41" s="61" t="s">
        <v>97</v>
      </c>
      <c r="F41" s="61">
        <v>59.669998168945313</v>
      </c>
    </row>
    <row r="42" spans="1:6" x14ac:dyDescent="0.6">
      <c r="A42" s="15" t="s">
        <v>49</v>
      </c>
      <c r="B42" s="61" t="s">
        <v>97</v>
      </c>
      <c r="C42" s="61">
        <v>67.709999084472656</v>
      </c>
      <c r="D42" s="61">
        <v>77.790000915527344</v>
      </c>
      <c r="E42" s="61" t="s">
        <v>97</v>
      </c>
      <c r="F42" s="61">
        <v>73.800003051757813</v>
      </c>
    </row>
    <row r="43" spans="1:6" x14ac:dyDescent="0.6">
      <c r="A43" s="15" t="s">
        <v>50</v>
      </c>
      <c r="B43" s="61">
        <v>56</v>
      </c>
      <c r="C43" s="61">
        <v>38.860000610351563</v>
      </c>
      <c r="D43" s="61">
        <v>41.979999542236328</v>
      </c>
      <c r="E43" s="61">
        <v>35.439998626708984</v>
      </c>
      <c r="F43" s="61">
        <v>41.099998474121094</v>
      </c>
    </row>
    <row r="44" spans="1:6" x14ac:dyDescent="0.6">
      <c r="A44" s="17" t="s">
        <v>51</v>
      </c>
      <c r="B44" s="61">
        <v>47.779998779296875</v>
      </c>
      <c r="C44" s="61">
        <v>37.990001678466797</v>
      </c>
      <c r="D44" s="61">
        <v>42.090000152587891</v>
      </c>
      <c r="E44" s="61">
        <v>35.439998626708984</v>
      </c>
      <c r="F44" s="61">
        <v>39.680000305175781</v>
      </c>
    </row>
    <row r="45" spans="1:6" x14ac:dyDescent="0.6">
      <c r="A45" s="17" t="s">
        <v>52</v>
      </c>
      <c r="B45" s="61">
        <v>69.459999084472656</v>
      </c>
      <c r="C45" s="61">
        <v>55.049999237060547</v>
      </c>
      <c r="D45" s="61">
        <v>41.319999694824219</v>
      </c>
      <c r="E45" s="61">
        <v>0</v>
      </c>
      <c r="F45" s="61">
        <v>53.080001831054688</v>
      </c>
    </row>
    <row r="46" spans="1:6" x14ac:dyDescent="0.6">
      <c r="A46" s="15" t="s">
        <v>53</v>
      </c>
      <c r="B46" s="61">
        <v>58.009998321533203</v>
      </c>
      <c r="C46" s="61">
        <v>49.150001525878906</v>
      </c>
      <c r="D46" s="61">
        <v>49.290000915527344</v>
      </c>
      <c r="E46" s="61">
        <v>32.840000152587891</v>
      </c>
      <c r="F46" s="61">
        <v>47.650001525878906</v>
      </c>
    </row>
    <row r="47" spans="1:6" ht="18" x14ac:dyDescent="0.6">
      <c r="A47" s="19" t="s">
        <v>54</v>
      </c>
      <c r="B47" s="61">
        <v>59.779998779296875</v>
      </c>
      <c r="C47" s="61">
        <v>56.779998779296875</v>
      </c>
      <c r="D47" s="61">
        <v>49.720001220703125</v>
      </c>
      <c r="E47" s="61">
        <v>41.490001678466797</v>
      </c>
      <c r="F47" s="61">
        <v>51.650001525878906</v>
      </c>
    </row>
    <row r="48" spans="1:6" x14ac:dyDescent="0.6">
      <c r="A48" s="20" t="s">
        <v>55</v>
      </c>
      <c r="B48" s="61">
        <v>56.040000915527344</v>
      </c>
      <c r="C48" s="61">
        <v>55.090000152587891</v>
      </c>
      <c r="D48" s="61" t="s">
        <v>97</v>
      </c>
      <c r="E48" s="61" t="s">
        <v>97</v>
      </c>
      <c r="F48" s="61">
        <v>38.490001678466797</v>
      </c>
    </row>
    <row r="49" spans="1:6" x14ac:dyDescent="0.6">
      <c r="A49" s="20" t="s">
        <v>56</v>
      </c>
      <c r="B49" s="61">
        <v>60.709999084472656</v>
      </c>
      <c r="C49" s="61">
        <v>57.240001678466797</v>
      </c>
      <c r="D49" s="61" t="s">
        <v>97</v>
      </c>
      <c r="E49" s="61" t="s">
        <v>97</v>
      </c>
      <c r="F49" s="61">
        <v>56.299999237060547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49.060001373291016</v>
      </c>
      <c r="D51" s="61" t="s">
        <v>97</v>
      </c>
      <c r="E51" s="61" t="s">
        <v>97</v>
      </c>
      <c r="F51" s="61">
        <v>51.330001831054688</v>
      </c>
    </row>
    <row r="52" spans="1:6" x14ac:dyDescent="0.6">
      <c r="A52" s="17" t="s">
        <v>59</v>
      </c>
      <c r="B52" s="61" t="s">
        <v>97</v>
      </c>
      <c r="C52" s="61">
        <v>66.910003662109375</v>
      </c>
      <c r="D52" s="61">
        <v>54.729999542236328</v>
      </c>
      <c r="E52" s="61">
        <v>52.700000762939453</v>
      </c>
      <c r="F52" s="61">
        <v>59.479999542236328</v>
      </c>
    </row>
    <row r="53" spans="1:6" x14ac:dyDescent="0.6">
      <c r="A53" s="17" t="s">
        <v>60</v>
      </c>
      <c r="B53" s="61" t="s">
        <v>97</v>
      </c>
      <c r="C53" s="61" t="s">
        <v>97</v>
      </c>
      <c r="D53" s="61">
        <v>60.380001068115234</v>
      </c>
      <c r="E53" s="61" t="s">
        <v>97</v>
      </c>
      <c r="F53" s="61">
        <v>59.049999237060547</v>
      </c>
    </row>
    <row r="54" spans="1:6" x14ac:dyDescent="0.6">
      <c r="A54" s="17" t="s">
        <v>61</v>
      </c>
      <c r="B54" s="61">
        <v>56.299999237060547</v>
      </c>
      <c r="C54" s="61">
        <v>57.369998931884766</v>
      </c>
      <c r="D54" s="61">
        <v>56.479999542236328</v>
      </c>
      <c r="E54" s="61">
        <v>56.520000457763672</v>
      </c>
      <c r="F54" s="61">
        <v>56.880001068115234</v>
      </c>
    </row>
    <row r="55" spans="1:6" x14ac:dyDescent="0.6">
      <c r="A55" s="17" t="s">
        <v>62</v>
      </c>
      <c r="B55" s="61">
        <v>55.630001068115234</v>
      </c>
      <c r="C55" s="61">
        <v>56.590000152587891</v>
      </c>
      <c r="D55" s="61">
        <v>25.149999618530273</v>
      </c>
      <c r="E55" s="61">
        <v>26.180000305175781</v>
      </c>
      <c r="F55" s="61">
        <v>34.979999542236328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58</v>
      </c>
    </row>
    <row r="57" spans="1:6" x14ac:dyDescent="0.6">
      <c r="A57" s="17" t="s">
        <v>64</v>
      </c>
      <c r="B57" s="61" t="s">
        <v>97</v>
      </c>
      <c r="C57" s="61">
        <v>36.689998626708984</v>
      </c>
      <c r="D57" s="61">
        <v>42.139999389648438</v>
      </c>
      <c r="E57" s="61">
        <v>35.439998626708984</v>
      </c>
      <c r="F57" s="61">
        <v>39.189998626708984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48.639999389648438</v>
      </c>
      <c r="C5" s="62">
        <v>52.740001678466797</v>
      </c>
      <c r="D5" s="62">
        <v>50.959999084472656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42.400001525878906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55.020000457763672</v>
      </c>
    </row>
    <row r="8" spans="1:6" x14ac:dyDescent="0.6">
      <c r="A8" s="15" t="s">
        <v>15</v>
      </c>
      <c r="B8" s="62">
        <v>58.630001068115234</v>
      </c>
      <c r="C8" s="62">
        <v>55.520000457763672</v>
      </c>
      <c r="D8" s="62">
        <v>57.580001831054688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38.900001525878906</v>
      </c>
      <c r="D10" s="62">
        <v>43.610000610351563</v>
      </c>
    </row>
    <row r="11" spans="1:6" x14ac:dyDescent="0.6">
      <c r="A11" s="17" t="s">
        <v>18</v>
      </c>
      <c r="B11" s="62">
        <v>65.949996948242188</v>
      </c>
      <c r="C11" s="62">
        <v>70.519996643066406</v>
      </c>
      <c r="D11" s="62">
        <v>67.260002136230469</v>
      </c>
    </row>
    <row r="12" spans="1:6" x14ac:dyDescent="0.6">
      <c r="A12" s="17" t="s">
        <v>19</v>
      </c>
      <c r="B12" s="62">
        <v>52.150001525878906</v>
      </c>
      <c r="C12" s="62">
        <v>49.5</v>
      </c>
      <c r="D12" s="62">
        <v>51.509998321533203</v>
      </c>
    </row>
    <row r="13" spans="1:6" x14ac:dyDescent="0.6">
      <c r="A13" s="17" t="s">
        <v>20</v>
      </c>
      <c r="B13" s="62">
        <v>55.150001525878906</v>
      </c>
      <c r="C13" s="62">
        <v>55.060001373291016</v>
      </c>
      <c r="D13" s="62">
        <v>55.090000152587891</v>
      </c>
      <c r="F13" s="62"/>
    </row>
    <row r="14" spans="1:6" x14ac:dyDescent="0.6">
      <c r="A14" s="15" t="s">
        <v>21</v>
      </c>
      <c r="B14" s="62">
        <v>58.580001831054688</v>
      </c>
      <c r="C14" s="62">
        <v>53.349998474121094</v>
      </c>
      <c r="D14" s="62">
        <v>54.520000457763672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49.639999389648438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47.040000915527344</v>
      </c>
    </row>
    <row r="17" spans="1:4" x14ac:dyDescent="0.6">
      <c r="A17" s="17" t="s">
        <v>24</v>
      </c>
      <c r="B17" s="62" t="s">
        <v>97</v>
      </c>
      <c r="C17" s="62">
        <v>66.169998168945313</v>
      </c>
      <c r="D17" s="62">
        <v>65.879997253417969</v>
      </c>
    </row>
    <row r="18" spans="1:4" x14ac:dyDescent="0.6">
      <c r="A18" s="15" t="s">
        <v>25</v>
      </c>
      <c r="B18" s="62">
        <v>66.260002136230469</v>
      </c>
      <c r="C18" s="62">
        <v>69.480003356933594</v>
      </c>
      <c r="D18" s="62">
        <v>67.480003356933594</v>
      </c>
    </row>
    <row r="19" spans="1:4" x14ac:dyDescent="0.6">
      <c r="A19" s="15" t="s">
        <v>26</v>
      </c>
      <c r="B19" s="62">
        <v>45.020000457763672</v>
      </c>
      <c r="C19" s="62">
        <v>36.540000915527344</v>
      </c>
      <c r="D19" s="62">
        <v>40.5</v>
      </c>
    </row>
    <row r="20" spans="1:4" x14ac:dyDescent="0.6">
      <c r="A20" s="17" t="s">
        <v>27</v>
      </c>
      <c r="B20" s="62">
        <v>40.439998626708984</v>
      </c>
      <c r="C20" s="62">
        <v>29.559999465942383</v>
      </c>
      <c r="D20" s="62">
        <v>34.630001068115234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45.830001831054688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44.159999847412109</v>
      </c>
    </row>
    <row r="23" spans="1:4" x14ac:dyDescent="0.6">
      <c r="A23" s="17" t="s">
        <v>30</v>
      </c>
      <c r="B23" s="62">
        <v>59.630001068115234</v>
      </c>
      <c r="C23" s="62">
        <v>58.150001525878906</v>
      </c>
      <c r="D23" s="62">
        <v>58.970001220703125</v>
      </c>
    </row>
    <row r="24" spans="1:4" x14ac:dyDescent="0.6">
      <c r="A24" s="15" t="s">
        <v>31</v>
      </c>
      <c r="B24" s="62">
        <v>55.25</v>
      </c>
      <c r="C24" s="62">
        <v>49.189998626708984</v>
      </c>
      <c r="D24" s="62">
        <v>52.549999237060547</v>
      </c>
    </row>
    <row r="25" spans="1:4" x14ac:dyDescent="0.6">
      <c r="A25" s="15" t="s">
        <v>32</v>
      </c>
      <c r="B25" s="62">
        <v>51.909999847412109</v>
      </c>
      <c r="C25" s="62">
        <v>60.540000915527344</v>
      </c>
      <c r="D25" s="62">
        <v>55.880001068115234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63.560001373291016</v>
      </c>
    </row>
    <row r="27" spans="1:4" x14ac:dyDescent="0.6">
      <c r="A27" s="17" t="s">
        <v>34</v>
      </c>
      <c r="B27" s="62">
        <v>0</v>
      </c>
      <c r="C27" s="62">
        <v>68.900001525878906</v>
      </c>
      <c r="D27" s="62">
        <v>68.900001525878906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51.799999237060547</v>
      </c>
    </row>
    <row r="29" spans="1:4" x14ac:dyDescent="0.6">
      <c r="A29" s="15" t="s">
        <v>36</v>
      </c>
      <c r="B29" s="62" t="s">
        <v>97</v>
      </c>
      <c r="C29" s="62">
        <v>65.910003662109375</v>
      </c>
      <c r="D29" s="62">
        <v>64.30999755859375</v>
      </c>
    </row>
    <row r="30" spans="1:4" x14ac:dyDescent="0.6">
      <c r="A30" s="15" t="s">
        <v>37</v>
      </c>
      <c r="B30" s="62">
        <v>61.180000305175781</v>
      </c>
      <c r="C30" s="62">
        <v>54.720001220703125</v>
      </c>
      <c r="D30" s="62">
        <v>58.240001678466797</v>
      </c>
    </row>
    <row r="31" spans="1:4" x14ac:dyDescent="0.6">
      <c r="A31" s="17" t="s">
        <v>38</v>
      </c>
      <c r="B31" s="62">
        <v>0</v>
      </c>
      <c r="C31" s="62">
        <v>59.029998779296875</v>
      </c>
      <c r="D31" s="62">
        <v>59.029998779296875</v>
      </c>
    </row>
    <row r="32" spans="1:4" x14ac:dyDescent="0.6">
      <c r="A32" s="17" t="s">
        <v>39</v>
      </c>
      <c r="B32" s="62">
        <v>0</v>
      </c>
      <c r="C32" s="62">
        <v>76.05999755859375</v>
      </c>
      <c r="D32" s="62">
        <v>76.05999755859375</v>
      </c>
    </row>
    <row r="33" spans="1:4" x14ac:dyDescent="0.6">
      <c r="A33" s="17" t="s">
        <v>40</v>
      </c>
      <c r="B33" s="62">
        <v>61.180000305175781</v>
      </c>
      <c r="C33" s="62">
        <v>50.459999084472656</v>
      </c>
      <c r="D33" s="62">
        <v>56.970001220703125</v>
      </c>
    </row>
    <row r="34" spans="1:4" x14ac:dyDescent="0.6">
      <c r="A34" s="15" t="s">
        <v>41</v>
      </c>
      <c r="B34" s="62">
        <v>58.209999084472656</v>
      </c>
      <c r="C34" s="62">
        <v>57.5</v>
      </c>
      <c r="D34" s="62">
        <v>57.889999389648438</v>
      </c>
    </row>
    <row r="35" spans="1:4" x14ac:dyDescent="0.6">
      <c r="A35" s="15" t="s">
        <v>42</v>
      </c>
      <c r="B35" s="62">
        <v>57.200000762939453</v>
      </c>
      <c r="C35" s="62">
        <v>64.900001525878906</v>
      </c>
      <c r="D35" s="62">
        <v>60.380001068115234</v>
      </c>
    </row>
    <row r="36" spans="1:4" x14ac:dyDescent="0.6">
      <c r="A36" s="15" t="s">
        <v>43</v>
      </c>
      <c r="B36" s="62">
        <v>51.650001525878906</v>
      </c>
      <c r="C36" s="62">
        <v>37.049999237060547</v>
      </c>
      <c r="D36" s="62">
        <v>43.639999389648438</v>
      </c>
    </row>
    <row r="37" spans="1:4" x14ac:dyDescent="0.6">
      <c r="A37" s="17" t="s">
        <v>44</v>
      </c>
      <c r="B37" s="62">
        <v>0</v>
      </c>
      <c r="C37" s="62">
        <v>10.659999847412109</v>
      </c>
      <c r="D37" s="62">
        <v>10.659999847412109</v>
      </c>
    </row>
    <row r="38" spans="1:4" x14ac:dyDescent="0.6">
      <c r="A38" s="17" t="s">
        <v>45</v>
      </c>
      <c r="B38" s="62">
        <v>0</v>
      </c>
      <c r="C38" s="62">
        <v>48.770000457763672</v>
      </c>
      <c r="D38" s="62">
        <v>48.770000457763672</v>
      </c>
    </row>
    <row r="39" spans="1:4" x14ac:dyDescent="0.6">
      <c r="A39" s="17" t="s">
        <v>46</v>
      </c>
      <c r="B39" s="62">
        <v>49.009998321533203</v>
      </c>
      <c r="C39" s="62">
        <v>37.930000305175781</v>
      </c>
      <c r="D39" s="62">
        <v>44.220001220703125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33.819999694824219</v>
      </c>
    </row>
    <row r="41" spans="1:4" x14ac:dyDescent="0.6">
      <c r="A41" s="17" t="s">
        <v>48</v>
      </c>
      <c r="B41" s="62" t="s">
        <v>97</v>
      </c>
      <c r="C41" s="62" t="s">
        <v>97</v>
      </c>
      <c r="D41" s="62">
        <v>59.669998168945313</v>
      </c>
    </row>
    <row r="42" spans="1:4" x14ac:dyDescent="0.6">
      <c r="A42" s="15" t="s">
        <v>49</v>
      </c>
      <c r="B42" s="62">
        <v>72.05999755859375</v>
      </c>
      <c r="C42" s="62">
        <v>75.629997253417969</v>
      </c>
      <c r="D42" s="62">
        <v>73.800003051757813</v>
      </c>
    </row>
    <row r="43" spans="1:4" x14ac:dyDescent="0.6">
      <c r="A43" s="15" t="s">
        <v>50</v>
      </c>
      <c r="B43" s="62">
        <v>48.189998626708984</v>
      </c>
      <c r="C43" s="62">
        <v>33.290000915527344</v>
      </c>
      <c r="D43" s="62">
        <v>41.099998474121094</v>
      </c>
    </row>
    <row r="44" spans="1:4" x14ac:dyDescent="0.6">
      <c r="A44" s="17" t="s">
        <v>51</v>
      </c>
      <c r="B44" s="62">
        <v>47.560001373291016</v>
      </c>
      <c r="C44" s="62">
        <v>30.430000305175781</v>
      </c>
      <c r="D44" s="62">
        <v>39.680000305175781</v>
      </c>
    </row>
    <row r="45" spans="1:4" x14ac:dyDescent="0.6">
      <c r="A45" s="17" t="s">
        <v>52</v>
      </c>
      <c r="B45" s="62">
        <v>55.470001220703125</v>
      </c>
      <c r="C45" s="62">
        <v>51.529998779296875</v>
      </c>
      <c r="D45" s="62">
        <v>53.080001831054688</v>
      </c>
    </row>
    <row r="46" spans="1:4" x14ac:dyDescent="0.6">
      <c r="A46" s="15" t="s">
        <v>53</v>
      </c>
      <c r="B46" s="62">
        <v>53.159999847412109</v>
      </c>
      <c r="C46" s="62">
        <v>42.130001068115234</v>
      </c>
      <c r="D46" s="62">
        <v>47.650001525878906</v>
      </c>
    </row>
    <row r="47" spans="1:4" ht="18" x14ac:dyDescent="0.6">
      <c r="A47" s="19" t="s">
        <v>54</v>
      </c>
      <c r="B47" s="62">
        <v>54.990001678466797</v>
      </c>
      <c r="C47" s="62">
        <v>47.75</v>
      </c>
      <c r="D47" s="62">
        <v>51.650001525878906</v>
      </c>
    </row>
    <row r="48" spans="1:4" x14ac:dyDescent="0.6">
      <c r="A48" s="20" t="s">
        <v>55</v>
      </c>
      <c r="B48" s="62" t="s">
        <v>97</v>
      </c>
      <c r="C48" s="62" t="s">
        <v>97</v>
      </c>
      <c r="D48" s="62">
        <v>38.490001678466797</v>
      </c>
    </row>
    <row r="49" spans="1:4" x14ac:dyDescent="0.6">
      <c r="A49" s="20" t="s">
        <v>56</v>
      </c>
      <c r="B49" s="62" t="s">
        <v>97</v>
      </c>
      <c r="C49" s="62" t="s">
        <v>97</v>
      </c>
      <c r="D49" s="62">
        <v>56.299999237060547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47.959999084472656</v>
      </c>
      <c r="C51" s="62">
        <v>63.439998626708984</v>
      </c>
      <c r="D51" s="62">
        <v>51.330001831054688</v>
      </c>
    </row>
    <row r="52" spans="1:4" x14ac:dyDescent="0.6">
      <c r="A52" s="17" t="s">
        <v>59</v>
      </c>
      <c r="B52" s="62">
        <v>59.330001831054688</v>
      </c>
      <c r="C52" s="62">
        <v>59.909999847412109</v>
      </c>
      <c r="D52" s="62">
        <v>59.479999542236328</v>
      </c>
    </row>
    <row r="53" spans="1:4" x14ac:dyDescent="0.6">
      <c r="A53" s="17" t="s">
        <v>60</v>
      </c>
      <c r="B53" s="62">
        <v>59.630001068115234</v>
      </c>
      <c r="C53" s="62">
        <v>58.279998779296875</v>
      </c>
      <c r="D53" s="62">
        <v>59.049999237060547</v>
      </c>
    </row>
    <row r="54" spans="1:4" x14ac:dyDescent="0.6">
      <c r="A54" s="17" t="s">
        <v>61</v>
      </c>
      <c r="B54" s="62">
        <v>58.330001831054688</v>
      </c>
      <c r="C54" s="62">
        <v>55.459999084472656</v>
      </c>
      <c r="D54" s="62">
        <v>56.880001068115234</v>
      </c>
    </row>
    <row r="55" spans="1:4" x14ac:dyDescent="0.6">
      <c r="A55" s="17" t="s">
        <v>62</v>
      </c>
      <c r="B55" s="62">
        <v>40.180000305175781</v>
      </c>
      <c r="C55" s="62">
        <v>30.600000381469727</v>
      </c>
      <c r="D55" s="62">
        <v>34.979999542236328</v>
      </c>
    </row>
    <row r="56" spans="1:4" x14ac:dyDescent="0.6">
      <c r="A56" s="17" t="s">
        <v>63</v>
      </c>
      <c r="B56" s="62">
        <v>55.470001220703125</v>
      </c>
      <c r="C56" s="62" t="s">
        <v>97</v>
      </c>
      <c r="D56" s="62">
        <v>58</v>
      </c>
    </row>
    <row r="57" spans="1:4" x14ac:dyDescent="0.6">
      <c r="A57" s="17" t="s">
        <v>64</v>
      </c>
      <c r="B57" s="62">
        <v>48.130001068115234</v>
      </c>
      <c r="C57" s="62">
        <v>26.909999847412109</v>
      </c>
      <c r="D57" s="62">
        <v>39.189998626708984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1.4900000095367432</v>
      </c>
      <c r="D5" s="61">
        <v>1.440000057220459</v>
      </c>
      <c r="E5" s="61">
        <v>1.6000000238418579</v>
      </c>
      <c r="F5" s="61">
        <v>1.4700000286102295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1.440000057220459</v>
      </c>
      <c r="D6" s="61">
        <v>1.7599999904632568</v>
      </c>
      <c r="E6" s="61">
        <v>1.8999999761581421</v>
      </c>
      <c r="F6" s="61">
        <v>1.6200000047683716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1.5099999904632568</v>
      </c>
      <c r="D7" s="61">
        <v>1.309999942779541</v>
      </c>
      <c r="E7" s="61">
        <v>1.4600000381469727</v>
      </c>
      <c r="F7" s="61">
        <v>1.4199999570846558</v>
      </c>
      <c r="G7" s="36"/>
      <c r="H7" s="36"/>
      <c r="I7" s="36"/>
    </row>
    <row r="8" spans="1:9" x14ac:dyDescent="0.6">
      <c r="A8" s="15" t="s">
        <v>15</v>
      </c>
      <c r="B8" s="61">
        <v>1.4099999666213989</v>
      </c>
      <c r="C8" s="61">
        <v>1.5099999904632568</v>
      </c>
      <c r="D8" s="61">
        <v>1.440000057220459</v>
      </c>
      <c r="E8" s="61">
        <v>1.4800000190734863</v>
      </c>
      <c r="F8" s="61">
        <v>1.4700000286102295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1.6699999570846558</v>
      </c>
      <c r="F10" s="61">
        <v>1.5499999523162842</v>
      </c>
      <c r="G10" s="36"/>
      <c r="H10" s="36"/>
      <c r="I10" s="36"/>
    </row>
    <row r="11" spans="1:9" x14ac:dyDescent="0.6">
      <c r="A11" s="17" t="s">
        <v>18</v>
      </c>
      <c r="B11" s="61">
        <v>1.4299999475479126</v>
      </c>
      <c r="C11" s="61">
        <v>1.4800000190734863</v>
      </c>
      <c r="D11" s="61">
        <v>1.4199999570846558</v>
      </c>
      <c r="E11" s="61">
        <v>1.3500000238418579</v>
      </c>
      <c r="F11" s="61">
        <v>1.440000057220459</v>
      </c>
      <c r="G11" s="36"/>
      <c r="H11" s="36"/>
      <c r="I11" s="36"/>
    </row>
    <row r="12" spans="1:9" x14ac:dyDescent="0.6">
      <c r="A12" s="17" t="s">
        <v>19</v>
      </c>
      <c r="B12" s="61">
        <v>1.4700000286102295</v>
      </c>
      <c r="C12" s="61">
        <v>1.5900000333786011</v>
      </c>
      <c r="D12" s="61">
        <v>1.4600000381469727</v>
      </c>
      <c r="E12" s="61">
        <v>1.5099999904632568</v>
      </c>
      <c r="F12" s="61">
        <v>1.5099999904632568</v>
      </c>
      <c r="G12" s="36"/>
      <c r="H12" s="36"/>
      <c r="I12" s="36"/>
    </row>
    <row r="13" spans="1:9" x14ac:dyDescent="0.6">
      <c r="A13" s="17" t="s">
        <v>20</v>
      </c>
      <c r="B13" s="61">
        <v>1.3200000524520874</v>
      </c>
      <c r="C13" s="61">
        <v>1.4500000476837158</v>
      </c>
      <c r="D13" s="61">
        <v>1.2899999618530273</v>
      </c>
      <c r="E13" s="61">
        <v>1.3999999761581421</v>
      </c>
      <c r="F13" s="61">
        <v>1.3600000143051147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1.3799999952316284</v>
      </c>
      <c r="D14" s="61">
        <v>1.4900000095367432</v>
      </c>
      <c r="E14" s="61" t="s">
        <v>97</v>
      </c>
      <c r="F14" s="61">
        <v>1.4299999475479126</v>
      </c>
      <c r="G14" s="36"/>
      <c r="H14" s="36"/>
      <c r="I14" s="36"/>
    </row>
    <row r="15" spans="1:9" x14ac:dyDescent="0.6">
      <c r="A15" s="17" t="s">
        <v>22</v>
      </c>
      <c r="B15" s="61">
        <v>1.5</v>
      </c>
      <c r="C15" s="61">
        <v>1.5</v>
      </c>
      <c r="D15" s="61">
        <v>1.6000000238418579</v>
      </c>
      <c r="E15" s="61">
        <v>1.7200000286102295</v>
      </c>
      <c r="F15" s="61">
        <v>1.5499999523162842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1.3999999761581421</v>
      </c>
      <c r="D16" s="61">
        <v>1.4900000095367432</v>
      </c>
      <c r="E16" s="61" t="s">
        <v>97</v>
      </c>
      <c r="F16" s="61">
        <v>1.4199999570846558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1.3200000524520874</v>
      </c>
      <c r="D17" s="61">
        <v>1.3700000047683716</v>
      </c>
      <c r="E17" s="61" t="s">
        <v>97</v>
      </c>
      <c r="F17" s="61">
        <v>1.3300000429153442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1.4299999475479126</v>
      </c>
      <c r="D18" s="61">
        <v>1.309999942779541</v>
      </c>
      <c r="E18" s="61" t="s">
        <v>97</v>
      </c>
      <c r="F18" s="61">
        <v>1.3500000238418579</v>
      </c>
      <c r="G18" s="36"/>
      <c r="H18" s="36"/>
      <c r="I18" s="36"/>
    </row>
    <row r="19" spans="1:9" x14ac:dyDescent="0.6">
      <c r="A19" s="15" t="s">
        <v>26</v>
      </c>
      <c r="B19" s="61">
        <v>1.4700000286102295</v>
      </c>
      <c r="C19" s="61">
        <v>1.5</v>
      </c>
      <c r="D19" s="61">
        <v>1.5099999904632568</v>
      </c>
      <c r="E19" s="61">
        <v>1.6399999856948853</v>
      </c>
      <c r="F19" s="61">
        <v>1.5399999618530273</v>
      </c>
      <c r="G19" s="36"/>
      <c r="H19" s="36"/>
      <c r="I19" s="36"/>
    </row>
    <row r="20" spans="1:9" x14ac:dyDescent="0.6">
      <c r="A20" s="17" t="s">
        <v>27</v>
      </c>
      <c r="B20" s="61">
        <v>1.5399999618530273</v>
      </c>
      <c r="C20" s="61">
        <v>1.5800000429153442</v>
      </c>
      <c r="D20" s="61">
        <v>1.6100000143051147</v>
      </c>
      <c r="E20" s="61">
        <v>1.7200000286102295</v>
      </c>
      <c r="F20" s="61">
        <v>1.6399999856948853</v>
      </c>
      <c r="G20" s="36"/>
      <c r="H20" s="36"/>
      <c r="I20" s="36"/>
    </row>
    <row r="21" spans="1:9" x14ac:dyDescent="0.6">
      <c r="A21" s="17" t="s">
        <v>28</v>
      </c>
      <c r="B21" s="61">
        <v>1.3600000143051147</v>
      </c>
      <c r="C21" s="61">
        <v>1.4099999666213989</v>
      </c>
      <c r="D21" s="61">
        <v>1.4800000190734863</v>
      </c>
      <c r="E21" s="61">
        <v>0</v>
      </c>
      <c r="F21" s="61">
        <v>1.440000057220459</v>
      </c>
      <c r="G21" s="36"/>
      <c r="H21" s="36"/>
      <c r="I21" s="36"/>
    </row>
    <row r="22" spans="1:9" x14ac:dyDescent="0.6">
      <c r="A22" s="17" t="s">
        <v>29</v>
      </c>
      <c r="B22" s="61">
        <v>1.3300000429153442</v>
      </c>
      <c r="C22" s="61">
        <v>1.5299999713897705</v>
      </c>
      <c r="D22" s="61" t="s">
        <v>97</v>
      </c>
      <c r="E22" s="61" t="s">
        <v>97</v>
      </c>
      <c r="F22" s="61">
        <v>1.440000057220459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1.3799999952316284</v>
      </c>
      <c r="D23" s="61" t="s">
        <v>97</v>
      </c>
      <c r="E23" s="61" t="s">
        <v>97</v>
      </c>
      <c r="F23" s="61">
        <v>1.309999942779541</v>
      </c>
      <c r="G23" s="36"/>
      <c r="H23" s="36"/>
      <c r="I23" s="36"/>
    </row>
    <row r="24" spans="1:9" x14ac:dyDescent="0.6">
      <c r="A24" s="15" t="s">
        <v>31</v>
      </c>
      <c r="B24" s="61">
        <v>1.4099999666213989</v>
      </c>
      <c r="C24" s="61">
        <v>1.4900000095367432</v>
      </c>
      <c r="D24" s="61">
        <v>1.4600000381469727</v>
      </c>
      <c r="E24" s="61">
        <v>1.5499999523162842</v>
      </c>
      <c r="F24" s="61">
        <v>1.4800000190734863</v>
      </c>
      <c r="G24" s="36"/>
      <c r="H24" s="36"/>
      <c r="I24" s="36"/>
    </row>
    <row r="25" spans="1:9" x14ac:dyDescent="0.6">
      <c r="A25" s="15" t="s">
        <v>32</v>
      </c>
      <c r="B25" s="61">
        <v>1.3500000238418579</v>
      </c>
      <c r="C25" s="61">
        <v>1.440000057220459</v>
      </c>
      <c r="D25" s="61" t="s">
        <v>97</v>
      </c>
      <c r="E25" s="61" t="s">
        <v>97</v>
      </c>
      <c r="F25" s="61">
        <v>1.3999999761581421</v>
      </c>
      <c r="G25" s="36"/>
      <c r="H25" s="36"/>
      <c r="I25" s="36"/>
    </row>
    <row r="26" spans="1:9" x14ac:dyDescent="0.6">
      <c r="A26" s="17" t="s">
        <v>33</v>
      </c>
      <c r="B26" s="61">
        <v>1.3400000333786011</v>
      </c>
      <c r="C26" s="61">
        <v>1.3500000238418579</v>
      </c>
      <c r="D26" s="61" t="s">
        <v>97</v>
      </c>
      <c r="E26" s="61" t="s">
        <v>97</v>
      </c>
      <c r="F26" s="61">
        <v>1.3899999856948853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1.5099999904632568</v>
      </c>
      <c r="D27" s="61" t="s">
        <v>97</v>
      </c>
      <c r="E27" s="61">
        <v>0</v>
      </c>
      <c r="F27" s="61">
        <v>1.4500000476837158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1.4600000381469727</v>
      </c>
      <c r="D28" s="61" t="s">
        <v>97</v>
      </c>
      <c r="E28" s="61" t="s">
        <v>97</v>
      </c>
      <c r="F28" s="61">
        <v>1.3899999856948853</v>
      </c>
    </row>
    <row r="29" spans="1:9" x14ac:dyDescent="0.6">
      <c r="A29" s="15" t="s">
        <v>36</v>
      </c>
      <c r="B29" s="61">
        <v>1.3200000524520874</v>
      </c>
      <c r="C29" s="61">
        <v>1.6399999856948853</v>
      </c>
      <c r="D29" s="61" t="s">
        <v>97</v>
      </c>
      <c r="E29" s="61" t="s">
        <v>97</v>
      </c>
      <c r="F29" s="61">
        <v>1.4199999570846558</v>
      </c>
    </row>
    <row r="30" spans="1:9" x14ac:dyDescent="0.6">
      <c r="A30" s="15" t="s">
        <v>37</v>
      </c>
      <c r="B30" s="61">
        <v>1.5099999904632568</v>
      </c>
      <c r="C30" s="61">
        <v>1.3799999952316284</v>
      </c>
      <c r="D30" s="61">
        <v>1.309999942779541</v>
      </c>
      <c r="E30" s="61">
        <v>1.3300000429153442</v>
      </c>
      <c r="F30" s="61">
        <v>1.3799999952316284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1.3600000143051147</v>
      </c>
    </row>
    <row r="32" spans="1:9" x14ac:dyDescent="0.6">
      <c r="A32" s="17" t="s">
        <v>39</v>
      </c>
      <c r="B32" s="61" t="s">
        <v>97</v>
      </c>
      <c r="C32" s="61">
        <v>1.2999999523162842</v>
      </c>
      <c r="D32" s="61">
        <v>1.3999999761581421</v>
      </c>
      <c r="E32" s="61">
        <v>0</v>
      </c>
      <c r="F32" s="61">
        <v>1.3799999952316284</v>
      </c>
    </row>
    <row r="33" spans="1:6" x14ac:dyDescent="0.6">
      <c r="A33" s="17" t="s">
        <v>40</v>
      </c>
      <c r="B33" s="61">
        <v>1.5299999713897705</v>
      </c>
      <c r="C33" s="61">
        <v>1.3799999952316284</v>
      </c>
      <c r="D33" s="61">
        <v>1.2999999523162842</v>
      </c>
      <c r="E33" s="61">
        <v>1.3300000429153442</v>
      </c>
      <c r="F33" s="61">
        <v>1.3799999952316284</v>
      </c>
    </row>
    <row r="34" spans="1:6" x14ac:dyDescent="0.6">
      <c r="A34" s="15" t="s">
        <v>41</v>
      </c>
      <c r="B34" s="61">
        <v>1.4700000286102295</v>
      </c>
      <c r="C34" s="61">
        <v>1.4299999475479126</v>
      </c>
      <c r="D34" s="61">
        <v>1.3400000333786011</v>
      </c>
      <c r="E34" s="61">
        <v>1.3200000524520874</v>
      </c>
      <c r="F34" s="61">
        <v>1.3899999856948853</v>
      </c>
    </row>
    <row r="35" spans="1:6" x14ac:dyDescent="0.6">
      <c r="A35" s="15" t="s">
        <v>42</v>
      </c>
      <c r="B35" s="61">
        <v>1.4700000286102295</v>
      </c>
      <c r="C35" s="61">
        <v>1.440000057220459</v>
      </c>
      <c r="D35" s="61">
        <v>1.1499999761581421</v>
      </c>
      <c r="E35" s="61">
        <v>1.2599999904632568</v>
      </c>
      <c r="F35" s="61">
        <v>1.2999999523162842</v>
      </c>
    </row>
    <row r="36" spans="1:6" x14ac:dyDescent="0.6">
      <c r="A36" s="15" t="s">
        <v>43</v>
      </c>
      <c r="B36" s="61">
        <v>1.4700000286102295</v>
      </c>
      <c r="C36" s="61">
        <v>1.559999942779541</v>
      </c>
      <c r="D36" s="61">
        <v>1.5199999809265137</v>
      </c>
      <c r="E36" s="61">
        <v>1.6200000047683716</v>
      </c>
      <c r="F36" s="61">
        <v>1.5499999523162842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1.8799999952316284</v>
      </c>
      <c r="E37" s="61">
        <v>2.0499999523162842</v>
      </c>
      <c r="F37" s="61">
        <v>1.9700000286102295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>
        <v>0</v>
      </c>
      <c r="F38" s="61">
        <v>1.440000057220459</v>
      </c>
    </row>
    <row r="39" spans="1:6" x14ac:dyDescent="0.6">
      <c r="A39" s="17" t="s">
        <v>46</v>
      </c>
      <c r="B39" s="61">
        <v>1.5099999904632568</v>
      </c>
      <c r="C39" s="61">
        <v>1.5800000429153442</v>
      </c>
      <c r="D39" s="61">
        <v>1.5199999809265137</v>
      </c>
      <c r="E39" s="61">
        <v>1.5299999713897705</v>
      </c>
      <c r="F39" s="61">
        <v>1.5399999618530273</v>
      </c>
    </row>
    <row r="40" spans="1:6" x14ac:dyDescent="0.6">
      <c r="A40" s="17" t="s">
        <v>47</v>
      </c>
      <c r="B40" s="61">
        <v>1.559999942779541</v>
      </c>
      <c r="C40" s="61">
        <v>1.5399999618530273</v>
      </c>
      <c r="D40" s="61" t="s">
        <v>97</v>
      </c>
      <c r="E40" s="61" t="s">
        <v>97</v>
      </c>
      <c r="F40" s="61">
        <v>1.5099999904632568</v>
      </c>
    </row>
    <row r="41" spans="1:6" x14ac:dyDescent="0.6">
      <c r="A41" s="17" t="s">
        <v>48</v>
      </c>
      <c r="B41" s="61">
        <v>1.3400000333786011</v>
      </c>
      <c r="C41" s="61">
        <v>1.5299999713897705</v>
      </c>
      <c r="D41" s="61" t="s">
        <v>97</v>
      </c>
      <c r="E41" s="61" t="s">
        <v>97</v>
      </c>
      <c r="F41" s="61">
        <v>1.4800000190734863</v>
      </c>
    </row>
    <row r="42" spans="1:6" x14ac:dyDescent="0.6">
      <c r="A42" s="15" t="s">
        <v>49</v>
      </c>
      <c r="B42" s="61" t="s">
        <v>97</v>
      </c>
      <c r="C42" s="61">
        <v>1.3300000429153442</v>
      </c>
      <c r="D42" s="61">
        <v>1.2200000286102295</v>
      </c>
      <c r="E42" s="61">
        <v>1.1799999475479126</v>
      </c>
      <c r="F42" s="61">
        <v>1.2699999809265137</v>
      </c>
    </row>
    <row r="43" spans="1:6" x14ac:dyDescent="0.6">
      <c r="A43" s="15" t="s">
        <v>50</v>
      </c>
      <c r="B43" s="61">
        <v>1.5700000524520874</v>
      </c>
      <c r="C43" s="61">
        <v>1.8899999856948853</v>
      </c>
      <c r="D43" s="61">
        <v>1.5700000524520874</v>
      </c>
      <c r="E43" s="61">
        <v>1.3899999856948853</v>
      </c>
      <c r="F43" s="61">
        <v>1.6599999666213989</v>
      </c>
    </row>
    <row r="44" spans="1:6" x14ac:dyDescent="0.6">
      <c r="A44" s="17" t="s">
        <v>51</v>
      </c>
      <c r="B44" s="61">
        <v>1.809999942779541</v>
      </c>
      <c r="C44" s="61">
        <v>1.9099999666213989</v>
      </c>
      <c r="D44" s="61">
        <v>1.5900000333786011</v>
      </c>
      <c r="E44" s="61">
        <v>1.3899999856948853</v>
      </c>
      <c r="F44" s="61">
        <v>1.7000000476837158</v>
      </c>
    </row>
    <row r="45" spans="1:6" x14ac:dyDescent="0.6">
      <c r="A45" s="17" t="s">
        <v>52</v>
      </c>
      <c r="B45" s="61">
        <v>1.2899999618530273</v>
      </c>
      <c r="C45" s="61">
        <v>1.4900000095367432</v>
      </c>
      <c r="D45" s="61">
        <v>1.4500000476837158</v>
      </c>
      <c r="E45" s="61">
        <v>0</v>
      </c>
      <c r="F45" s="61">
        <v>1.3999999761581421</v>
      </c>
    </row>
    <row r="46" spans="1:6" x14ac:dyDescent="0.6">
      <c r="A46" s="15" t="s">
        <v>53</v>
      </c>
      <c r="B46" s="61">
        <v>1.5</v>
      </c>
      <c r="C46" s="61">
        <v>1.6299999952316284</v>
      </c>
      <c r="D46" s="61">
        <v>1.440000057220459</v>
      </c>
      <c r="E46" s="61">
        <v>1.4700000286102295</v>
      </c>
      <c r="F46" s="61">
        <v>1.5199999809265137</v>
      </c>
    </row>
    <row r="47" spans="1:6" ht="18" x14ac:dyDescent="0.6">
      <c r="A47" s="19" t="s">
        <v>54</v>
      </c>
      <c r="B47" s="61">
        <v>1.440000057220459</v>
      </c>
      <c r="C47" s="61">
        <v>1.5299999713897705</v>
      </c>
      <c r="D47" s="61">
        <v>1.440000057220459</v>
      </c>
      <c r="E47" s="61">
        <v>1.5199999809265137</v>
      </c>
      <c r="F47" s="61">
        <v>1.4800000190734863</v>
      </c>
    </row>
    <row r="48" spans="1:6" x14ac:dyDescent="0.6">
      <c r="A48" s="20" t="s">
        <v>55</v>
      </c>
      <c r="B48" s="61">
        <v>1.5</v>
      </c>
      <c r="C48" s="61">
        <v>1.559999942779541</v>
      </c>
      <c r="D48" s="61" t="s">
        <v>97</v>
      </c>
      <c r="E48" s="61" t="s">
        <v>97</v>
      </c>
      <c r="F48" s="61">
        <v>1.6000000238418579</v>
      </c>
    </row>
    <row r="49" spans="1:6" x14ac:dyDescent="0.6">
      <c r="A49" s="20" t="s">
        <v>56</v>
      </c>
      <c r="B49" s="61">
        <v>1.4199999570846558</v>
      </c>
      <c r="C49" s="61">
        <v>1.5199999809265137</v>
      </c>
      <c r="D49" s="61" t="s">
        <v>97</v>
      </c>
      <c r="E49" s="61" t="s">
        <v>97</v>
      </c>
      <c r="F49" s="61">
        <v>1.4500000476837158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1.5800000429153442</v>
      </c>
      <c r="D51" s="61">
        <v>1.3200000524520874</v>
      </c>
      <c r="E51" s="61" t="s">
        <v>97</v>
      </c>
      <c r="F51" s="61">
        <v>1.4600000381469727</v>
      </c>
    </row>
    <row r="52" spans="1:6" x14ac:dyDescent="0.6">
      <c r="A52" s="17" t="s">
        <v>59</v>
      </c>
      <c r="B52" s="61">
        <v>1.4299999475479126</v>
      </c>
      <c r="C52" s="61">
        <v>1.5</v>
      </c>
      <c r="D52" s="61">
        <v>1.440000057220459</v>
      </c>
      <c r="E52" s="61">
        <v>1.4600000381469727</v>
      </c>
      <c r="F52" s="61">
        <v>1.4700000286102295</v>
      </c>
    </row>
    <row r="53" spans="1:6" x14ac:dyDescent="0.6">
      <c r="A53" s="17" t="s">
        <v>60</v>
      </c>
      <c r="B53" s="61" t="s">
        <v>97</v>
      </c>
      <c r="C53" s="61">
        <v>1.3799999952316284</v>
      </c>
      <c r="D53" s="61">
        <v>1.2300000190734863</v>
      </c>
      <c r="E53" s="61" t="s">
        <v>97</v>
      </c>
      <c r="F53" s="61">
        <v>1.3200000524520874</v>
      </c>
    </row>
    <row r="54" spans="1:6" x14ac:dyDescent="0.6">
      <c r="A54" s="17" t="s">
        <v>61</v>
      </c>
      <c r="B54" s="61">
        <v>1.309999942779541</v>
      </c>
      <c r="C54" s="61">
        <v>1.3799999952316284</v>
      </c>
      <c r="D54" s="61">
        <v>1.2599999904632568</v>
      </c>
      <c r="E54" s="61">
        <v>1.2999999523162842</v>
      </c>
      <c r="F54" s="61">
        <v>1.3200000524520874</v>
      </c>
    </row>
    <row r="55" spans="1:6" x14ac:dyDescent="0.6">
      <c r="A55" s="17" t="s">
        <v>62</v>
      </c>
      <c r="B55" s="61">
        <v>1.5299999713897705</v>
      </c>
      <c r="C55" s="61">
        <v>1.5800000429153442</v>
      </c>
      <c r="D55" s="61">
        <v>1.6100000143051147</v>
      </c>
      <c r="E55" s="61">
        <v>1.7200000286102295</v>
      </c>
      <c r="F55" s="61">
        <v>1.6399999856948853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1.2999999523162842</v>
      </c>
    </row>
    <row r="57" spans="1:6" x14ac:dyDescent="0.6">
      <c r="A57" s="17" t="s">
        <v>64</v>
      </c>
      <c r="B57" s="61" t="s">
        <v>97</v>
      </c>
      <c r="C57" s="61">
        <v>2.130000114440918</v>
      </c>
      <c r="D57" s="61">
        <v>1.5900000333786011</v>
      </c>
      <c r="E57" s="61">
        <v>1.3899999856948853</v>
      </c>
      <c r="F57" s="61">
        <v>1.75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1.5299999713897705</v>
      </c>
      <c r="C5" s="62">
        <v>1.4299999475479126</v>
      </c>
      <c r="D5" s="62">
        <v>1.4700000286102295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1.6200000047683716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1.4199999570846558</v>
      </c>
    </row>
    <row r="8" spans="1:6" x14ac:dyDescent="0.6">
      <c r="A8" s="15" t="s">
        <v>15</v>
      </c>
      <c r="B8" s="62">
        <v>1.4900000095367432</v>
      </c>
      <c r="C8" s="62">
        <v>1.440000057220459</v>
      </c>
      <c r="D8" s="62">
        <v>1.4700000286102295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>
        <v>1.3300000429153442</v>
      </c>
      <c r="C10" s="62">
        <v>1.6000000238418579</v>
      </c>
      <c r="D10" s="62">
        <v>1.5499999523162842</v>
      </c>
    </row>
    <row r="11" spans="1:6" x14ac:dyDescent="0.6">
      <c r="A11" s="17" t="s">
        <v>18</v>
      </c>
      <c r="B11" s="62">
        <v>1.4700000286102295</v>
      </c>
      <c r="C11" s="62">
        <v>1.3799999952316284</v>
      </c>
      <c r="D11" s="62">
        <v>1.440000057220459</v>
      </c>
    </row>
    <row r="12" spans="1:6" x14ac:dyDescent="0.6">
      <c r="A12" s="17" t="s">
        <v>19</v>
      </c>
      <c r="B12" s="62">
        <v>1.5299999713897705</v>
      </c>
      <c r="C12" s="62">
        <v>1.4500000476837158</v>
      </c>
      <c r="D12" s="62">
        <v>1.5099999904632568</v>
      </c>
    </row>
    <row r="13" spans="1:6" x14ac:dyDescent="0.6">
      <c r="A13" s="17" t="s">
        <v>20</v>
      </c>
      <c r="B13" s="62">
        <v>1.3400000333786011</v>
      </c>
      <c r="C13" s="62">
        <v>1.3700000047683716</v>
      </c>
      <c r="D13" s="62">
        <v>1.3600000143051147</v>
      </c>
      <c r="F13" s="62"/>
    </row>
    <row r="14" spans="1:6" x14ac:dyDescent="0.6">
      <c r="A14" s="15" t="s">
        <v>21</v>
      </c>
      <c r="B14" s="62">
        <v>1.3899999856948853</v>
      </c>
      <c r="C14" s="62">
        <v>1.440000057220459</v>
      </c>
      <c r="D14" s="62">
        <v>1.4299999475479126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1.5499999523162842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1.4199999570846558</v>
      </c>
    </row>
    <row r="17" spans="1:4" x14ac:dyDescent="0.6">
      <c r="A17" s="17" t="s">
        <v>24</v>
      </c>
      <c r="B17" s="62" t="s">
        <v>97</v>
      </c>
      <c r="C17" s="62">
        <v>1.3200000524520874</v>
      </c>
      <c r="D17" s="62">
        <v>1.3300000429153442</v>
      </c>
    </row>
    <row r="18" spans="1:4" x14ac:dyDescent="0.6">
      <c r="A18" s="15" t="s">
        <v>25</v>
      </c>
      <c r="B18" s="62">
        <v>1.4099999666213989</v>
      </c>
      <c r="C18" s="62">
        <v>1.2699999809265137</v>
      </c>
      <c r="D18" s="62">
        <v>1.3500000238418579</v>
      </c>
    </row>
    <row r="19" spans="1:4" x14ac:dyDescent="0.6">
      <c r="A19" s="15" t="s">
        <v>26</v>
      </c>
      <c r="B19" s="62">
        <v>1.559999942779541</v>
      </c>
      <c r="C19" s="62">
        <v>1.5299999713897705</v>
      </c>
      <c r="D19" s="62">
        <v>1.5399999618530273</v>
      </c>
    </row>
    <row r="20" spans="1:4" x14ac:dyDescent="0.6">
      <c r="A20" s="17" t="s">
        <v>27</v>
      </c>
      <c r="B20" s="62">
        <v>1.6499999761581421</v>
      </c>
      <c r="C20" s="62">
        <v>1.6299999952316284</v>
      </c>
      <c r="D20" s="62">
        <v>1.6399999856948853</v>
      </c>
    </row>
    <row r="21" spans="1:4" x14ac:dyDescent="0.6">
      <c r="A21" s="17" t="s">
        <v>28</v>
      </c>
      <c r="B21" s="62" t="s">
        <v>97</v>
      </c>
      <c r="C21" s="62" t="s">
        <v>97</v>
      </c>
      <c r="D21" s="62">
        <v>1.440000057220459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1.440000057220459</v>
      </c>
    </row>
    <row r="23" spans="1:4" x14ac:dyDescent="0.6">
      <c r="A23" s="17" t="s">
        <v>30</v>
      </c>
      <c r="B23" s="62">
        <v>1.3500000238418579</v>
      </c>
      <c r="C23" s="62">
        <v>1.2799999713897705</v>
      </c>
      <c r="D23" s="62">
        <v>1.309999942779541</v>
      </c>
    </row>
    <row r="24" spans="1:4" x14ac:dyDescent="0.6">
      <c r="A24" s="15" t="s">
        <v>31</v>
      </c>
      <c r="B24" s="62">
        <v>1.5</v>
      </c>
      <c r="C24" s="62">
        <v>1.4600000381469727</v>
      </c>
      <c r="D24" s="62">
        <v>1.4800000190734863</v>
      </c>
    </row>
    <row r="25" spans="1:4" x14ac:dyDescent="0.6">
      <c r="A25" s="15" t="s">
        <v>32</v>
      </c>
      <c r="B25" s="62">
        <v>1.4099999666213989</v>
      </c>
      <c r="C25" s="62">
        <v>1.3799999952316284</v>
      </c>
      <c r="D25" s="62">
        <v>1.3999999761581421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1.3899999856948853</v>
      </c>
    </row>
    <row r="27" spans="1:4" x14ac:dyDescent="0.6">
      <c r="A27" s="17" t="s">
        <v>34</v>
      </c>
      <c r="B27" s="62">
        <v>0</v>
      </c>
      <c r="C27" s="62">
        <v>1.4500000476837158</v>
      </c>
      <c r="D27" s="62">
        <v>1.4500000476837158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1.3899999856948853</v>
      </c>
    </row>
    <row r="29" spans="1:4" x14ac:dyDescent="0.6">
      <c r="A29" s="15" t="s">
        <v>36</v>
      </c>
      <c r="B29" s="62">
        <v>1.4700000286102295</v>
      </c>
      <c r="C29" s="62">
        <v>1.2899999618530273</v>
      </c>
      <c r="D29" s="62">
        <v>1.4199999570846558</v>
      </c>
    </row>
    <row r="30" spans="1:4" x14ac:dyDescent="0.6">
      <c r="A30" s="15" t="s">
        <v>37</v>
      </c>
      <c r="B30" s="62">
        <v>1.4299999475479126</v>
      </c>
      <c r="C30" s="62">
        <v>1.3300000429153442</v>
      </c>
      <c r="D30" s="62">
        <v>1.3799999952316284</v>
      </c>
    </row>
    <row r="31" spans="1:4" x14ac:dyDescent="0.6">
      <c r="A31" s="17" t="s">
        <v>38</v>
      </c>
      <c r="B31" s="62">
        <v>0</v>
      </c>
      <c r="C31" s="62">
        <v>1.3600000143051147</v>
      </c>
      <c r="D31" s="62">
        <v>1.3600000143051147</v>
      </c>
    </row>
    <row r="32" spans="1:4" x14ac:dyDescent="0.6">
      <c r="A32" s="17" t="s">
        <v>39</v>
      </c>
      <c r="B32" s="62">
        <v>0</v>
      </c>
      <c r="C32" s="62">
        <v>1.3799999952316284</v>
      </c>
      <c r="D32" s="62">
        <v>1.3799999952316284</v>
      </c>
    </row>
    <row r="33" spans="1:4" x14ac:dyDescent="0.6">
      <c r="A33" s="17" t="s">
        <v>40</v>
      </c>
      <c r="B33" s="62">
        <v>1.4299999475479126</v>
      </c>
      <c r="C33" s="62">
        <v>1.3200000524520874</v>
      </c>
      <c r="D33" s="62">
        <v>1.3799999952316284</v>
      </c>
    </row>
    <row r="34" spans="1:4" x14ac:dyDescent="0.6">
      <c r="A34" s="15" t="s">
        <v>41</v>
      </c>
      <c r="B34" s="62">
        <v>1.4299999475479126</v>
      </c>
      <c r="C34" s="62">
        <v>1.3400000333786011</v>
      </c>
      <c r="D34" s="62">
        <v>1.3899999856948853</v>
      </c>
    </row>
    <row r="35" spans="1:4" x14ac:dyDescent="0.6">
      <c r="A35" s="15" t="s">
        <v>42</v>
      </c>
      <c r="B35" s="62">
        <v>1.3799999952316284</v>
      </c>
      <c r="C35" s="62">
        <v>1.2000000476837158</v>
      </c>
      <c r="D35" s="62">
        <v>1.2999999523162842</v>
      </c>
    </row>
    <row r="36" spans="1:4" x14ac:dyDescent="0.6">
      <c r="A36" s="15" t="s">
        <v>43</v>
      </c>
      <c r="B36" s="62">
        <v>1.5399999618530273</v>
      </c>
      <c r="C36" s="62">
        <v>1.559999942779541</v>
      </c>
      <c r="D36" s="62">
        <v>1.5499999523162842</v>
      </c>
    </row>
    <row r="37" spans="1:4" x14ac:dyDescent="0.6">
      <c r="A37" s="17" t="s">
        <v>44</v>
      </c>
      <c r="B37" s="62">
        <v>0</v>
      </c>
      <c r="C37" s="62">
        <v>1.9700000286102295</v>
      </c>
      <c r="D37" s="62">
        <v>1.9700000286102295</v>
      </c>
    </row>
    <row r="38" spans="1:4" x14ac:dyDescent="0.6">
      <c r="A38" s="17" t="s">
        <v>45</v>
      </c>
      <c r="B38" s="62">
        <v>0</v>
      </c>
      <c r="C38" s="62">
        <v>1.440000057220459</v>
      </c>
      <c r="D38" s="62">
        <v>1.440000057220459</v>
      </c>
    </row>
    <row r="39" spans="1:4" x14ac:dyDescent="0.6">
      <c r="A39" s="17" t="s">
        <v>46</v>
      </c>
      <c r="B39" s="62">
        <v>1.5499999523162842</v>
      </c>
      <c r="C39" s="62">
        <v>1.5299999713897705</v>
      </c>
      <c r="D39" s="62">
        <v>1.5399999618530273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1.5099999904632568</v>
      </c>
    </row>
    <row r="41" spans="1:4" x14ac:dyDescent="0.6">
      <c r="A41" s="17" t="s">
        <v>48</v>
      </c>
      <c r="B41" s="62" t="s">
        <v>97</v>
      </c>
      <c r="C41" s="62" t="s">
        <v>97</v>
      </c>
      <c r="D41" s="62">
        <v>1.4800000190734863</v>
      </c>
    </row>
    <row r="42" spans="1:4" x14ac:dyDescent="0.6">
      <c r="A42" s="15" t="s">
        <v>49</v>
      </c>
      <c r="B42" s="62">
        <v>1.309999942779541</v>
      </c>
      <c r="C42" s="62">
        <v>1.2300000190734863</v>
      </c>
      <c r="D42" s="62">
        <v>1.2699999809265137</v>
      </c>
    </row>
    <row r="43" spans="1:4" x14ac:dyDescent="0.6">
      <c r="A43" s="15" t="s">
        <v>50</v>
      </c>
      <c r="B43" s="62">
        <v>1.6499999761581421</v>
      </c>
      <c r="C43" s="62">
        <v>1.6799999475479126</v>
      </c>
      <c r="D43" s="62">
        <v>1.6599999666213989</v>
      </c>
    </row>
    <row r="44" spans="1:4" x14ac:dyDescent="0.6">
      <c r="A44" s="17" t="s">
        <v>51</v>
      </c>
      <c r="B44" s="62">
        <v>1.6799999475479126</v>
      </c>
      <c r="C44" s="62">
        <v>1.7200000286102295</v>
      </c>
      <c r="D44" s="62">
        <v>1.7000000476837158</v>
      </c>
    </row>
    <row r="45" spans="1:4" x14ac:dyDescent="0.6">
      <c r="A45" s="17" t="s">
        <v>52</v>
      </c>
      <c r="B45" s="62">
        <v>1.3300000429153442</v>
      </c>
      <c r="C45" s="62">
        <v>1.4500000476837158</v>
      </c>
      <c r="D45" s="62">
        <v>1.3999999761581421</v>
      </c>
    </row>
    <row r="46" spans="1:4" x14ac:dyDescent="0.6">
      <c r="A46" s="15" t="s">
        <v>53</v>
      </c>
      <c r="B46" s="62">
        <v>1.5299999713897705</v>
      </c>
      <c r="C46" s="62">
        <v>1.5199999809265137</v>
      </c>
      <c r="D46" s="62">
        <v>1.5199999809265137</v>
      </c>
    </row>
    <row r="47" spans="1:4" ht="18" x14ac:dyDescent="0.6">
      <c r="A47" s="19" t="s">
        <v>54</v>
      </c>
      <c r="B47" s="62">
        <v>1.5</v>
      </c>
      <c r="C47" s="62">
        <v>1.4700000286102295</v>
      </c>
      <c r="D47" s="62">
        <v>1.4800000190734863</v>
      </c>
    </row>
    <row r="48" spans="1:4" x14ac:dyDescent="0.6">
      <c r="A48" s="20" t="s">
        <v>55</v>
      </c>
      <c r="B48" s="62" t="s">
        <v>97</v>
      </c>
      <c r="C48" s="62" t="s">
        <v>97</v>
      </c>
      <c r="D48" s="62">
        <v>1.6000000238418579</v>
      </c>
    </row>
    <row r="49" spans="1:4" x14ac:dyDescent="0.6">
      <c r="A49" s="20" t="s">
        <v>56</v>
      </c>
      <c r="B49" s="62" t="s">
        <v>97</v>
      </c>
      <c r="C49" s="62" t="s">
        <v>97</v>
      </c>
      <c r="D49" s="62">
        <v>1.4500000476837158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1.5499999523162842</v>
      </c>
      <c r="C51" s="62">
        <v>1.2300000190734863</v>
      </c>
      <c r="D51" s="62">
        <v>1.4600000381469727</v>
      </c>
    </row>
    <row r="52" spans="1:4" x14ac:dyDescent="0.6">
      <c r="A52" s="17" t="s">
        <v>59</v>
      </c>
      <c r="B52" s="62">
        <v>1.4900000095367432</v>
      </c>
      <c r="C52" s="62">
        <v>1.3999999761581421</v>
      </c>
      <c r="D52" s="62">
        <v>1.4700000286102295</v>
      </c>
    </row>
    <row r="53" spans="1:4" x14ac:dyDescent="0.6">
      <c r="A53" s="17" t="s">
        <v>60</v>
      </c>
      <c r="B53" s="62">
        <v>1.3500000238418579</v>
      </c>
      <c r="C53" s="62">
        <v>1.2799999713897705</v>
      </c>
      <c r="D53" s="62">
        <v>1.3200000524520874</v>
      </c>
    </row>
    <row r="54" spans="1:4" x14ac:dyDescent="0.6">
      <c r="A54" s="17" t="s">
        <v>61</v>
      </c>
      <c r="B54" s="62">
        <v>1.3500000238418579</v>
      </c>
      <c r="C54" s="62">
        <v>1.2999999523162842</v>
      </c>
      <c r="D54" s="62">
        <v>1.3200000524520874</v>
      </c>
    </row>
    <row r="55" spans="1:4" x14ac:dyDescent="0.6">
      <c r="A55" s="17" t="s">
        <v>62</v>
      </c>
      <c r="B55" s="62">
        <v>1.6499999761581421</v>
      </c>
      <c r="C55" s="62">
        <v>1.6299999952316284</v>
      </c>
      <c r="D55" s="62">
        <v>1.6399999856948853</v>
      </c>
    </row>
    <row r="56" spans="1:4" x14ac:dyDescent="0.6">
      <c r="A56" s="17" t="s">
        <v>63</v>
      </c>
      <c r="B56" s="62">
        <v>1.3300000429153442</v>
      </c>
      <c r="C56" s="62" t="s">
        <v>97</v>
      </c>
      <c r="D56" s="62">
        <v>1.2999999523162842</v>
      </c>
    </row>
    <row r="57" spans="1:4" x14ac:dyDescent="0.6">
      <c r="A57" s="17" t="s">
        <v>64</v>
      </c>
      <c r="B57" s="62">
        <v>1.6799999475479126</v>
      </c>
      <c r="C57" s="62">
        <v>1.8700000047683716</v>
      </c>
      <c r="D57" s="62">
        <v>1.75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2018-03-22T13:53:50Z</dcterms:modified>
</cp:coreProperties>
</file>