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Mois N-2 N-1 N-0 - Z1" sheetId="33" r:id="rId32"/>
    <sheet name="27 par Typ - Z1" sheetId="34" r:id="rId33"/>
    <sheet name="28 Par Type Fra Etr z1" sheetId="35" r:id="rId34"/>
    <sheet name="29 par Zon1 - Pay" sheetId="36" r:id="rId35"/>
    <sheet name="Nuitées par bassin et origine" sheetId="37" r:id="rId36"/>
    <sheet name="30 par Cat - Pay" sheetId="38" r:id="rId37"/>
    <sheet name="31 par Typ - Z1" sheetId="39" r:id="rId38"/>
    <sheet name="32 Evol N-1 N-0 - Pay" sheetId="40" r:id="rId39"/>
    <sheet name="33 Evol N-1 N-0 - Pay" sheetId="41" r:id="rId40"/>
    <sheet name="34 Evol N-1 N-0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Arrivées par bassin touristique" sheetId="92" r:id="rId91"/>
    <sheet name="84 par 12 Mois - Z1" sheetId="93" r:id="rId92"/>
    <sheet name="85 Mois N-2 N-1 N-0 - Z1" sheetId="94" r:id="rId93"/>
    <sheet name="86 par Cat - Z1" sheetId="95" r:id="rId94"/>
    <sheet name="87 Par Type Fra Etr z1" sheetId="96" r:id="rId95"/>
    <sheet name="88 par Cat Fra Etr - Z1" sheetId="97" r:id="rId96"/>
    <sheet name="Arrivées par bassin et origine" sheetId="98" r:id="rId97"/>
    <sheet name="89 par Typ - Pay" sheetId="99" r:id="rId98"/>
    <sheet name="90 par Typ - Z1" sheetId="100" r:id="rId99"/>
    <sheet name="91 par Zon1 - Pay" sheetId="101" r:id="rId100"/>
    <sheet name="92 Evol N-1 N-0 - Pay" sheetId="102" r:id="rId101"/>
    <sheet name="93 Evol N-1 N-0 - Pay" sheetId="103" r:id="rId102"/>
    <sheet name="94 Evol N-1 N-0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Clientèle d’affaire" sheetId="154" r:id="rId153"/>
    <sheet name="144 par Cat - Z1" sheetId="155" r:id="rId154"/>
    <sheet name="145 par Typ - Z1" sheetId="156" r:id="rId155"/>
    <sheet name="Taux de remplissage" sheetId="157" r:id="rId156"/>
    <sheet name="146 par Cat - Z1" sheetId="158" r:id="rId157"/>
    <sheet name="147 par Typ - Z1" sheetId="159" r:id="rId158"/>
    <sheet name="148 Hôt ou Cha par Cat Z1" sheetId="160" r:id="rId159"/>
  </sheets>
  <calcPr calcId="162913" calcMode="manual" calcOnSave="0"/>
</workbook>
</file>

<file path=xl/sharedStrings.xml><?xml version="1.0" encoding="utf-8"?>
<sst xmlns="http://schemas.openxmlformats.org/spreadsheetml/2006/main" count="24579" uniqueCount="522">
  <si>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</si>
  <si>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</si>
  <si>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</si>
  <si>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</si>
  <si>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</si>
  <si>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</si>
  <si>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</si>
  <si>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</si>
  <si>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</si>
  <si>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</si>
  <si>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</si>
  <si>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</si>
  <si>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</si>
  <si>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</si>
  <si>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</si>
  <si>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</si>
  <si>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</si>
  <si>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</si>
  <si>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</si>
  <si>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</si>
  <si>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</si>
  <si>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</si>
  <si>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</si>
  <si>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</si>
  <si>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</si>
  <si>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</si>
  <si>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</si>
  <si>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</si>
  <si>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</si>
  <si>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</si>
  <si>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</si>
  <si>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</si>
  <si>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</si>
  <si>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</si>
  <si>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</si>
  <si>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</si>
  <si>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</si>
  <si>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</si>
  <si>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</si>
  <si>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</si>
  <si>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</si>
  <si>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</si>
  <si>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</si>
  <si>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</si>
  <si>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</si>
  <si>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</si>
  <si>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</si>
  <si>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</si>
  <si>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</si>
  <si>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</si>
  <si>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</si>
  <si>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</si>
  <si>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</si>
  <si>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</si>
  <si>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</si>
  <si>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</si>
  <si>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</si>
  <si>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</si>
  <si>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</si>
  <si>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</si>
  <si>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</si>
  <si>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</si>
  <si>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</si>
  <si>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</si>
  <si>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</si>
  <si>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</si>
  <si>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</si>
  <si>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</si>
  <si>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</si>
  <si>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</si>
  <si>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</si>
  <si>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</si>
  <si>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</si>
  <si>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</si>
  <si>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</si>
  <si>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</si>
  <si>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 xml:space="preserve">-  </t>
  </si>
  <si>
    <t>CC des Grands Lacs</t>
  </si>
  <si>
    <t>CA d'Agen</t>
  </si>
  <si>
    <t>CA du Pays Basque</t>
  </si>
  <si>
    <t>CA Pau Béarn Pyrénées</t>
  </si>
  <si>
    <t>CA du Pays Châtelleraudais</t>
  </si>
  <si>
    <t>CA Grand-Poitiers</t>
  </si>
  <si>
    <t xml:space="preserve"> Année : 2018 Mois : Janvier Type : Tous types</t>
  </si>
  <si>
    <t>1 - Nombre d'hôtels et de chambres selon la catégorie et le bassin touristique</t>
  </si>
  <si>
    <t>Nombre d'hôtels et de chambres selon le type d'exploitation et le bassin touristique</t>
  </si>
  <si>
    <t>Chaîne</t>
  </si>
  <si>
    <t>Indépendant</t>
  </si>
  <si>
    <t xml:space="preserve"> Année : 2018 Mois : Janvier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</si>
  <si>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</si>
  <si>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</si>
  <si>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</si>
  <si>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</si>
  <si>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</si>
  <si>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</si>
  <si>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</si>
  <si>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</si>
  <si>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</si>
  <si>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</si>
  <si>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</si>
  <si>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</si>
  <si>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</si>
  <si>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Evolution par mois et par bassin touristique des établissements ouverts</t>
  </si>
  <si>
    <t xml:space="preserve"> Type : Tous types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</si>
  <si>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</si>
  <si>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</si>
  <si>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</si>
  <si>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</si>
  <si>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</si>
  <si>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</si>
  <si>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</si>
  <si>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</si>
  <si>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</si>
  <si>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</si>
  <si>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</si>
  <si>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 xml:space="preserve"> Année : 2018 Type : Tous types Pays : Tous pays Catégorie : Toutes catégories</t>
  </si>
  <si>
    <t>7 - Taux d'occupation par bassin touristique sur un an</t>
  </si>
  <si>
    <t>Evolution</t>
  </si>
  <si>
    <t>Evolution des taux d'occupation par bassin touristique</t>
  </si>
  <si>
    <t xml:space="preserve"> Mois : Janvier Type : Tous types Pays : Tous pays Catégorie : Toutes catégories</t>
  </si>
  <si>
    <t>8 - Evolution des taux d'occupation par bassin touristique</t>
  </si>
  <si>
    <t>Taux d'occupation par catégorie et par bassin touristique</t>
  </si>
  <si>
    <t xml:space="preserve"> Année : 2018 Mois : Janvier Type : Tous types Pays : Tous pays</t>
  </si>
  <si>
    <t>9 - Taux d'occupation par catégorie et par bassin touristique</t>
  </si>
  <si>
    <t>Taux d'occupation par type d'hôtel et par bassin touristique</t>
  </si>
  <si>
    <t xml:space="preserve"> Année : 2018 Mois : Janvier Pays : Tous pays Catégorie : Toutes catégories</t>
  </si>
  <si>
    <t>10 - Taux d'occupation par type d'hôtel et par bassin touristique</t>
  </si>
  <si>
    <t>11 - Nombre de chambres toutes catégories par bassin touristique</t>
  </si>
  <si>
    <t>Sommaire Evolutions mensuelles</t>
  </si>
  <si>
    <t>Evolutions mensuelles</t>
  </si>
  <si>
    <t>Saison</t>
  </si>
  <si>
    <t>Cumul année</t>
  </si>
  <si>
    <t>Ile-de-Ré</t>
  </si>
  <si>
    <t>Evolution par mois et par bassin touristique des nuitées</t>
  </si>
  <si>
    <t xml:space="preserve"> Type : Tous types Pays : Tous pays Catégorie : Toutes catégories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</si>
  <si>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</si>
  <si>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</si>
  <si>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</si>
  <si>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</si>
  <si>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</si>
  <si>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</si>
  <si>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</si>
  <si>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</si>
  <si>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</si>
  <si>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</si>
  <si>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</si>
  <si>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</si>
  <si>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</si>
  <si>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</si>
  <si>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</si>
  <si>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</si>
  <si>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</si>
  <si>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</si>
  <si>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</si>
  <si>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</si>
  <si>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</si>
  <si>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</si>
  <si>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</si>
  <si>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</si>
  <si>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</si>
  <si>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</si>
  <si>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</si>
  <si>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21 - Proportion d'étrangers par bassin touristique sur un an</t>
  </si>
  <si>
    <t>Evolution de la proportion d'étrangers par bassin touristique</t>
  </si>
  <si>
    <t>22 - Evolution de la proportion d'étrangers par bassin touristique</t>
  </si>
  <si>
    <t>Proportion d'étrangers par catégorie et par bassin touristique</t>
  </si>
  <si>
    <t xml:space="preserve"> Année : 2018 Mois : Janvier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</si>
  <si>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</si>
  <si>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</si>
  <si>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</si>
  <si>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</si>
  <si>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</si>
  <si>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</si>
  <si>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</si>
  <si>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 xml:space="preserve"> en %</t>
  </si>
  <si>
    <t>Evolution des nuitées par bassin touristique</t>
  </si>
  <si>
    <t>26 - Evolution des nuitées par bassin touristique</t>
  </si>
  <si>
    <t>Aquitaine</t>
  </si>
  <si>
    <t>Territoire de Limoges</t>
  </si>
  <si>
    <t>Limousin</t>
  </si>
  <si>
    <t>Ile d'Oléron</t>
  </si>
  <si>
    <t>Autre Balnéaire</t>
  </si>
  <si>
    <t>Presqu'ile d'Arvert</t>
  </si>
  <si>
    <t>Non Balnéaire</t>
  </si>
  <si>
    <t>Poitiers Futuroscope</t>
  </si>
  <si>
    <t>Autre Vienne</t>
  </si>
  <si>
    <t>Poitou-Charentes</t>
  </si>
  <si>
    <t>Unité urbaine de Périgueux</t>
  </si>
  <si>
    <t>Communauté urbaine de Bordeaux</t>
  </si>
  <si>
    <t>Communauté d'agglomération de Pau</t>
  </si>
  <si>
    <t>Béarn</t>
  </si>
  <si>
    <t xml:space="preserve">Pays basque </t>
  </si>
  <si>
    <t>Communauté d'agglomération de Châtellerault</t>
  </si>
  <si>
    <t>Communauté d'agglomération de Poitiers</t>
  </si>
  <si>
    <t>Répartition des nuitées par type d'hôtel et par bassin touristique</t>
  </si>
  <si>
    <t>27 - Répartition des nuitées par type d'hôtel et par bassin touristique</t>
  </si>
  <si>
    <t>Français</t>
  </si>
  <si>
    <t>Etrangers</t>
  </si>
  <si>
    <t>Répartition des nuitées françaises et étrangères par type d'hôtel et par bassin touristique</t>
  </si>
  <si>
    <t>28 -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</si>
  <si>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</si>
  <si>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</si>
  <si>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</si>
  <si>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</si>
  <si>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</si>
  <si>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</si>
  <si>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</si>
  <si>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</si>
  <si>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</si>
  <si>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</si>
  <si>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</si>
  <si>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</si>
  <si>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</si>
  <si>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</si>
  <si>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</si>
  <si>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</si>
  <si>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</si>
  <si>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</si>
  <si>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</si>
  <si>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</si>
  <si>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Nuitées par bassin touristique et par pays</t>
  </si>
  <si>
    <t xml:space="preserve"> Année : 2018 Mois : Janvier Type : Tous types Catégorie : Toutes catégories</t>
  </si>
  <si>
    <t>29 - Nuitées par bassin touristique et par pays</t>
  </si>
  <si>
    <t>Sommaire Nuitées par bassin et origine</t>
  </si>
  <si>
    <t>Nuitées par bassin et origine</t>
  </si>
  <si>
    <t>Nuitées par catégorie et par pays Nouvelle-Aquitaine</t>
  </si>
  <si>
    <t xml:space="preserve"> Année : 2018 Mois : Janvier Type : Tous types Zone : Nouvelle-Aquitaine</t>
  </si>
  <si>
    <t>30 - Nuitées par catégorie et par pays Nouvelle-Aquitaine</t>
  </si>
  <si>
    <t>Nuitées par type et par pays Nouvelle-Aquitaine</t>
  </si>
  <si>
    <t>31 - Nuitées par type et par pays Nouvelle-Aquitaine</t>
  </si>
  <si>
    <t>Evolution en %</t>
  </si>
  <si>
    <t>Evolution des nuitées par pays Dordogne</t>
  </si>
  <si>
    <t xml:space="preserve"> Mois : Janvier Type : Tous types Zone : Dordogne Catégorie : Toutes catégories</t>
  </si>
  <si>
    <t>32 - Evolution des nuitées par pays Dordogne</t>
  </si>
  <si>
    <t>Evolution des nuitées par pays Périgord Noir</t>
  </si>
  <si>
    <t xml:space="preserve"> Mois : Janvier Type : Tous types Zone : Périgord Noir Catégorie : Toutes catégories</t>
  </si>
  <si>
    <t>33 - Evolution des nuitées par pays Périgord Noir</t>
  </si>
  <si>
    <t>Evolution des nuitées par pays Périgord Vert Pourpre et Blanc</t>
  </si>
  <si>
    <t xml:space="preserve"> Mois : Janvier Type : Tous types Zone : Périgord Vert Pourpre et Blanc Catégorie : Toutes catégories</t>
  </si>
  <si>
    <t>34 - Evolution des nuitées par pays Périgord Vert Pourpre et Blanc</t>
  </si>
  <si>
    <t>Evolution des nuitées par pays Gironde</t>
  </si>
  <si>
    <t xml:space="preserve"> Mois : Janvier Type : Tous types Zone : Gironde Catégorie : Toutes catégories</t>
  </si>
  <si>
    <t>35 - Evolution des nuitées par pays Gironde</t>
  </si>
  <si>
    <t>Evolution des nuitées par pays Littoral médocain</t>
  </si>
  <si>
    <t xml:space="preserve"> Mois : Janvier Type : Tous types Zone : Littoral médocain Catégorie : Toutes catégories</t>
  </si>
  <si>
    <t>36 - Evolution des nuitées par pays Littoral médocain</t>
  </si>
  <si>
    <t>Evolution des nuitées par pays Bassin d'Arcachon</t>
  </si>
  <si>
    <t xml:space="preserve"> Mois : Janvier Type : Tous types Zone : Bassin d'Arcachon Catégorie : Toutes catégories</t>
  </si>
  <si>
    <t>37 - Evolution des nuitées par pays Bassin d'Arcachon</t>
  </si>
  <si>
    <t>Evolution des nuitées par pays Unité urbaine de Bordeaux (sauf Bordeaux)</t>
  </si>
  <si>
    <t xml:space="preserve"> Mois : Janvier Type : Tous types Zone : Unité urbaine de Bordeaux (sauf Bordeaux) Catégorie : Toutes catégories</t>
  </si>
  <si>
    <t>38 - Evolution des nuitées par pays Unité urbaine de Bordeaux (sauf Bordeaux)</t>
  </si>
  <si>
    <t>Evolution des nuitées par pays Bordeaux</t>
  </si>
  <si>
    <t xml:space="preserve"> Mois : Janvier Type : Tous types Zone : Bordeaux Catégorie : Toutes catégories</t>
  </si>
  <si>
    <t>39 - Evolution des nuitées par pays Bordeaux</t>
  </si>
  <si>
    <t>Evolution des nuitées par pays Gironde Intérieure et Vignoble</t>
  </si>
  <si>
    <t xml:space="preserve"> Mois : Janvier Type : Tous types Zone : Gironde Intérieure et Vignoble Catégorie : Toutes catégories</t>
  </si>
  <si>
    <t>40 - Evolution des nuitées par pays Gironde Intérieure et Vignoble</t>
  </si>
  <si>
    <t>Evolution des nuitées par pays Landes</t>
  </si>
  <si>
    <t xml:space="preserve"> Mois : Janvier Type : Tous types Zone : Landes Catégorie : Toutes catégories</t>
  </si>
  <si>
    <t>41 - Evolution des nuitées par pays Landes</t>
  </si>
  <si>
    <t>Evolution des nuitées par pays Littoral landais</t>
  </si>
  <si>
    <t xml:space="preserve"> Mois : Janvier Type : Tous types Zone : Littoral landais Catégorie : Toutes catégories</t>
  </si>
  <si>
    <t>42 - Evolution des nuitées par pays Littoral landais</t>
  </si>
  <si>
    <t>Evolution des nuitées par pays Zone thermale des Landes</t>
  </si>
  <si>
    <t xml:space="preserve"> Mois : Janvier Type : Tous types Zone : Zone thermale des Landes Catégorie : Toutes catégories</t>
  </si>
  <si>
    <t>43 - Evolution des nuitées par pays Zone thermale des Landes</t>
  </si>
  <si>
    <t>Evolution des nuitées par pays Intérieur des Landes</t>
  </si>
  <si>
    <t xml:space="preserve"> Mois : Janvier Type : Tous types Zone : Intérieur des Landes Catégorie : Toutes catégories</t>
  </si>
  <si>
    <t>44 - Evolution des nuitées par pays Intérieur des Landes</t>
  </si>
  <si>
    <t>Evolution des nuitées par pays Lot-et-Garonne</t>
  </si>
  <si>
    <t xml:space="preserve"> Mois : Janvier Type : Tous types Zone : Lot-et-Garonne Catégorie : Toutes catégories</t>
  </si>
  <si>
    <t>45 - Evolution des nuitées par pays Lot-et-Garonne</t>
  </si>
  <si>
    <t>Evolution des nuitées par pays Pyrénées-Atlantiques</t>
  </si>
  <si>
    <t xml:space="preserve"> Mois : Janvier Type : Tous types Zone : Pyrénées-Atlantiques Catégorie : Toutes catégories</t>
  </si>
  <si>
    <t>46 - Evolution des nuitées par pays Pyrénées-Atlantiques</t>
  </si>
  <si>
    <t>Evolution des nuitées par pays Littoral basque</t>
  </si>
  <si>
    <t xml:space="preserve"> Mois : Janvier Type : Tous types Zone : Littoral basque Catégorie : Toutes catégories</t>
  </si>
  <si>
    <t>47 - Evolution des nuitées par pays Littoral basque</t>
  </si>
  <si>
    <t>Evolution des nuitées par pays Piémont béarnais et basque</t>
  </si>
  <si>
    <t xml:space="preserve"> Mois : Janvier Type : Tous types Zone : Piémont béarnais et basque Catégorie : Toutes catégories</t>
  </si>
  <si>
    <t>48 - Evolution des nuitées par pays Piémont béarnais et basque</t>
  </si>
  <si>
    <t>Evolution des nuitées par pays Massif pyrénéen</t>
  </si>
  <si>
    <t xml:space="preserve"> Mois : Janvier Type : Tous types Zone : Massif pyrénéen Catégorie : Toutes catégories</t>
  </si>
  <si>
    <t>49 - Evolution des nuitées par pays Massif pyrénéen</t>
  </si>
  <si>
    <t>Evolution des nuitées par pays Unité urbaine de Pau</t>
  </si>
  <si>
    <t xml:space="preserve"> Mois : Janvier Type : Tous types Zone : Unité urbaine de Pau Catégorie : Toutes catégories</t>
  </si>
  <si>
    <t>50 - Evolution des nuitées par pays Unité urbaine de Pau</t>
  </si>
  <si>
    <t>Evolution des nuitées par pays Corrèze</t>
  </si>
  <si>
    <t xml:space="preserve"> Mois : Janvier Type : Tous types Zone : Corrèze Catégorie : Toutes catégories</t>
  </si>
  <si>
    <t>51 - Evolution des nuitées par pays Corrèze</t>
  </si>
  <si>
    <t>Evolution des nuitées par pays Nord Corrèze</t>
  </si>
  <si>
    <t xml:space="preserve"> Mois : Janvier Type : Tous types Zone : Nord Corrèze Catégorie : Toutes catégories</t>
  </si>
  <si>
    <t>52 - Evolution des nuitées par pays Nord Corrèze</t>
  </si>
  <si>
    <t>Evolution des nuitées par pays Sud Corrèze</t>
  </si>
  <si>
    <t xml:space="preserve"> Mois : Janvier Type : Tous types Zone : Sud Corrèze Catégorie : Toutes catégories</t>
  </si>
  <si>
    <t>53 - Evolution des nuitées par pays Sud Corrèze</t>
  </si>
  <si>
    <t>Evolution des nuitées par pays Territoire de Brive</t>
  </si>
  <si>
    <t xml:space="preserve"> Mois : Janvier Type : Tous types Zone : Territoire de Brive Catégorie : Toutes catégories</t>
  </si>
  <si>
    <t>54 - Evolution des nuitées par pays Territoire de Brive</t>
  </si>
  <si>
    <t>Evolution des nuitées par pays Haute-Vienne</t>
  </si>
  <si>
    <t xml:space="preserve"> Mois : Janvier Type : Tous types Zone : Haute-Vienne Catégorie : Toutes catégories</t>
  </si>
  <si>
    <t>55 - Evolution des nuitées par pays Haute-Vienne</t>
  </si>
  <si>
    <t>Evolution des nuitées par pays Creuse</t>
  </si>
  <si>
    <t xml:space="preserve"> Mois : Janvier Type : Tous types Zone : Creuse Catégorie : Toutes catégories</t>
  </si>
  <si>
    <t>56 - Evolution des nuitées par pays Creuse</t>
  </si>
  <si>
    <t>Evolution des nuitées par pays Nord et est Haute-Vienne</t>
  </si>
  <si>
    <t xml:space="preserve"> Mois : Janvier Type : Tous types Zone : Nord et est Haute-Vienne Catégorie : Toutes catégories</t>
  </si>
  <si>
    <t>57 - Evolution des nuitées par pays Nord et est Haute-Vienne</t>
  </si>
  <si>
    <t>Evolution des nuitées par pays Sud-Ouest Haute Vienne</t>
  </si>
  <si>
    <t xml:space="preserve"> Mois : Janvier Type : Tous types Zone : Sud-Ouest Haute Vienne Catégorie : Toutes catégories</t>
  </si>
  <si>
    <t>58 - Evolution des nuitées par pays Sud-Ouest Haute Vienne</t>
  </si>
  <si>
    <t>Evolution des nuitées par pays Territoire de Limoges</t>
  </si>
  <si>
    <t xml:space="preserve"> Mois : Janvier Type : Tous types Zone :  Catégorie : Toutes catégories</t>
  </si>
  <si>
    <t>59 - Evolution des nuitées par pays Territoire de Limoges</t>
  </si>
  <si>
    <t>Evolution des nuitées par pays Charente</t>
  </si>
  <si>
    <t xml:space="preserve"> Mois : Janvier Type : Tous types Zone : Charente Catégorie : Toutes catégories</t>
  </si>
  <si>
    <t>60 - Evolution des nuitées par pays Charente</t>
  </si>
  <si>
    <t>Evolution des nuitées par pays Charente-Maritime</t>
  </si>
  <si>
    <t xml:space="preserve"> Mois : Janvier Type : Tous types Zone : Charente-Maritime Catégorie : Toutes catégories</t>
  </si>
  <si>
    <t>61 - Evolution des nuitées par pays Charente-Maritime</t>
  </si>
  <si>
    <t>Evolution des nuitées par pays Ile de Ré</t>
  </si>
  <si>
    <t xml:space="preserve"> Mois : Janvier Type : Tous types Zone : Ile de Ré Catégorie : Toutes catégories</t>
  </si>
  <si>
    <t>62 - Evolution des nuitées par pays Ile de Ré</t>
  </si>
  <si>
    <t>Evolution des nuitées par pays Ile d'Oléron</t>
  </si>
  <si>
    <t xml:space="preserve"> Mois : Janvier Type : Tous types Zone : Ile d'Oléron Catégorie : Toutes catégories</t>
  </si>
  <si>
    <t>63 - Evolution des nuitées par pays Ile d'Oléron</t>
  </si>
  <si>
    <t>Evolution des nuitées par pays Autre Balnéaire</t>
  </si>
  <si>
    <t xml:space="preserve"> Mois : Janvier Type : Tous types Zone : Autre Balnéaire Catégorie : Toutes catégories</t>
  </si>
  <si>
    <t>64 - Evolution des nuitées par pays Autre Balnéaire</t>
  </si>
  <si>
    <t>Evolution des nuitées par pays Presqu'ile d'Arvert</t>
  </si>
  <si>
    <t xml:space="preserve"> Mois : Janvier Type : Tous types Zone : Presqu'ile d'Arvert Catégorie : Toutes catégories</t>
  </si>
  <si>
    <t>65 - Evolution des nuitées par pays Presqu'ile d'Arvert</t>
  </si>
  <si>
    <t>Evolution des nuitées par pays Non Balnéaire</t>
  </si>
  <si>
    <t xml:space="preserve"> Mois : Janvier Type : Tous types Zone : Non Balnéaire Catégorie : Toutes catégories</t>
  </si>
  <si>
    <t>66 - Evolution des nuitées par pays Non Balnéaire</t>
  </si>
  <si>
    <t>Evolution des nuitées par pays Deux-Sèvres</t>
  </si>
  <si>
    <t xml:space="preserve"> Mois : Janvier Type : Tous types Zone : Deux-Sèvres Catégorie : Toutes catégories</t>
  </si>
  <si>
    <t>67 - Evolution des nuitées par pays Deux-Sèvres</t>
  </si>
  <si>
    <t>Evolution des nuitées par pays Vienne</t>
  </si>
  <si>
    <t xml:space="preserve"> Mois : Janvier Type : Tous types Zone : Vienne Catégorie : Toutes catégories</t>
  </si>
  <si>
    <t>68 - Evolution des nuitées par pays Vienne</t>
  </si>
  <si>
    <t>Evolution des nuitées par pays Poitiers Futuroscope</t>
  </si>
  <si>
    <t xml:space="preserve"> Mois : Janvier Type : Tous types Zone : Poitiers Futuroscope Catégorie : Toutes catégories</t>
  </si>
  <si>
    <t>69 - Evolution des nuitées par pays Poitiers Futuroscope</t>
  </si>
  <si>
    <t>Evolution des nuitées par pays Autre Vienne</t>
  </si>
  <si>
    <t xml:space="preserve"> Mois : Janvier Type : Tous types Zone : Autre Vienne Catégorie : Toutes catégories</t>
  </si>
  <si>
    <t>70 - Evolution des nuitées par pays Autre Vienne</t>
  </si>
  <si>
    <t>Evolution des nuitées par pays Aquitaine</t>
  </si>
  <si>
    <t xml:space="preserve"> Mois : Janvier Type : Tous types Zone : Aquitaine Catégorie : Toutes catégories</t>
  </si>
  <si>
    <t>71 - Evolution des nuitées par pays Aquitaine</t>
  </si>
  <si>
    <t>Evolution des nuitées par pays</t>
  </si>
  <si>
    <t xml:space="preserve"> Mois : Janvier Type : Tous types Zone : Poitou-Charentes Catégorie : Toutes catégories</t>
  </si>
  <si>
    <t>72 - Evolution des nuitées par pays</t>
  </si>
  <si>
    <t xml:space="preserve"> Mois : Janvier Type : Tous types Zone : Limousin Catégorie : Toutes catégories</t>
  </si>
  <si>
    <t>73 - Evolution des nuitées par pays</t>
  </si>
  <si>
    <t>Evolution des nuitées par pays Nouvelle-Aquitaine</t>
  </si>
  <si>
    <t xml:space="preserve"> Mois : Janvier Type : Tous types Zone : Nouvelle-Aquitaine Catégorie : Toutes catégories</t>
  </si>
  <si>
    <t>74 - Evolution des nuitées par pays Nouvelle-Aquitaine</t>
  </si>
  <si>
    <t>Evolution des nuitées par pays Littoral Nouvelle-Aquitaine</t>
  </si>
  <si>
    <t xml:space="preserve"> Mois : Janvier Type : Tous types Zone : Littoral Nouvelle-Aquitaine Catégorie : Toutes catégories</t>
  </si>
  <si>
    <t>75 - Evolution des nuitées par pays Littoral Nouvelle-Aquitaine</t>
  </si>
  <si>
    <t>Evolution des nuitées par pays Intérieur Nouvelle-Aquitaine</t>
  </si>
  <si>
    <t xml:space="preserve"> Mois : Janvier Type : Tous types Zone : Intérieur Nouvelle-Aquitaine Catégorie : Toutes catégories</t>
  </si>
  <si>
    <t>76 - Evolution des nuitées par pays Intérieur Nouvelle-Aquitaine</t>
  </si>
  <si>
    <t>Evolution des nuitées par pays Unité urbaine de Périgueux</t>
  </si>
  <si>
    <t xml:space="preserve"> Mois : Janvier Type : Tous types Zone : Unité urbaine de Périgueux Catégorie : Toutes catégories</t>
  </si>
  <si>
    <t>77 - Evolution des nuitées par pays Unité urbaine de Périgueux</t>
  </si>
  <si>
    <t>Evolution des nuitées par pays Communauté urbaine de Bordeaux</t>
  </si>
  <si>
    <t>78 - Evolution des nuitées par pays Communauté urbaine de Bordeaux</t>
  </si>
  <si>
    <t>Evolution des nuitées par pays Communauté d'agglomération de Pau</t>
  </si>
  <si>
    <t xml:space="preserve"> Mois : Janvier Type : Tous types Zone : Communauté d'agglomération de Pau Catégorie : Toutes catégories</t>
  </si>
  <si>
    <t>79 - Evolution des nuitées par pays Communauté d'agglomération de Pau</t>
  </si>
  <si>
    <t>Evolution des nuitées par pays Béarn</t>
  </si>
  <si>
    <t>80 - Evolution des nuitées par pays Béarn</t>
  </si>
  <si>
    <t>Evolution des nuitées par pays Pays basque</t>
  </si>
  <si>
    <t>81 - Evolution des nuitées par pays Pays basque</t>
  </si>
  <si>
    <t>Evolution des nuitées par pays Communauté d'agglomération de Châtellerault</t>
  </si>
  <si>
    <t xml:space="preserve"> Mois : Janvier Type : Tous types Zone : Communauté d'agglomération de Châtellerault Catégorie : Toutes catégories</t>
  </si>
  <si>
    <t>82 - Evolution des nuitées par pays Communauté d'agglomération de Châtellerault</t>
  </si>
  <si>
    <t>Evolution des nuitées par pays Communauté d'agglomération de Poitiers</t>
  </si>
  <si>
    <t xml:space="preserve"> Mois : Janvier Type : Tous types Zone : Communauté d'agglomération de Poitiers Catégorie : Toutes catégories</t>
  </si>
  <si>
    <t>83 - Evolution des nuitées par pays Communauté d'agglomération de Poitiers</t>
  </si>
  <si>
    <t>Sommaire Arrivées par bassin touristique</t>
  </si>
  <si>
    <t>Arrivées par bassin touristique</t>
  </si>
  <si>
    <t>Arrivées par bassin touristique sur un an</t>
  </si>
  <si>
    <t>84 - Arrivées par bassin touristique sur un an</t>
  </si>
  <si>
    <t>Evolution des arrivées par bassin touristique</t>
  </si>
  <si>
    <t>85 - Evolution des arrivées par bassin touristique</t>
  </si>
  <si>
    <t>Répartition des arrivées par catégorie et bassin touristique</t>
  </si>
  <si>
    <t>86 - Répartition des arrivées par catégorie et bassin touristique</t>
  </si>
  <si>
    <t>Répartition des arrivées françaises et étrangères par type d'hôtel et par bassin touristique</t>
  </si>
  <si>
    <t>87 - Répartition des arrivées françaises et étrangères par type d'hôtel et par bassin touristique</t>
  </si>
  <si>
    <t>Répartition des arrivées françaises et etrangères par catégorie et par bassin touristique</t>
  </si>
  <si>
    <t>88 - Répartition des arrivées françaises et etrangères par catégorie et par bassin touristique</t>
  </si>
  <si>
    <t>Sommaire Arrivées par bassin et origine</t>
  </si>
  <si>
    <t>Arrivées par bassin et origine</t>
  </si>
  <si>
    <t>Arrivées par type et par pays Nouvelle-Aquitaine</t>
  </si>
  <si>
    <t xml:space="preserve"> Année : 2018 Mois : Janvier Zone : Nouvelle-Aquitaine Catégorie : Toutes catégories</t>
  </si>
  <si>
    <t>89 - Arrivées par type et par pays Nouvelle-Aquitaine</t>
  </si>
  <si>
    <t>Répartition des arrivées par type d'hôtel et par bassin touristique</t>
  </si>
  <si>
    <t>90 - Répartition des arrivées par type d'hôtel et par bassin touristique</t>
  </si>
  <si>
    <t>Arrivées par bassin touristique et par pays</t>
  </si>
  <si>
    <t>91 - Arrivées par bassin touristique et par pays</t>
  </si>
  <si>
    <t>Evolution des arrivées par pays Dordogne</t>
  </si>
  <si>
    <t>92 - Evolution des arrivées par pays Dordogne</t>
  </si>
  <si>
    <t>Evolution des arrivées par pays Périgord Noir</t>
  </si>
  <si>
    <t>93 - Evolution des arrivées par pays Périgord Noir</t>
  </si>
  <si>
    <t>Evolution des arrivées par pays Périgord Vert Pourpre et Blanc</t>
  </si>
  <si>
    <t>94 - Evolution des arrivées par pays Périgord Vert Pourpre et Blanc</t>
  </si>
  <si>
    <t>Evolution des arrivées par pays Gironde</t>
  </si>
  <si>
    <t>95 - Evolution des arrivées par pays Gironde</t>
  </si>
  <si>
    <t>Evolution des arrivées par pays Littoral médocain</t>
  </si>
  <si>
    <t>96 - Evolution des arrivées par pays Littoral médocain</t>
  </si>
  <si>
    <t>Evolution des arrivées par pays Bassin d'Arcachon</t>
  </si>
  <si>
    <t>97 - Evolution des arrivées par pays Bassin d'Arcachon</t>
  </si>
  <si>
    <t>Evolution des arrivées par pays Unité urbaine de Bordeaux (sauf Bordeaux)</t>
  </si>
  <si>
    <t>98 - Evolution des arrivées par pays Unité urbaine de Bordeaux (sauf Bordeaux)</t>
  </si>
  <si>
    <t>Evolution des arrivées par pays Bordeaux</t>
  </si>
  <si>
    <t>99 - Evolution des arrivées par pays Bordeaux</t>
  </si>
  <si>
    <t>Evolution des arrivées par pays Gironde Intérieure et Vignoble</t>
  </si>
  <si>
    <t>100 - Evolution des arrivées par pays Gironde Intérieure et Vignoble</t>
  </si>
  <si>
    <t>Evolution des arrivées par pays Landes</t>
  </si>
  <si>
    <t>101 - Evolution des arrivées par pays Landes</t>
  </si>
  <si>
    <t>Evolution des arrivées par pays Littoral landais</t>
  </si>
  <si>
    <t>102 - Evolution des arrivées par pays Littoral landais</t>
  </si>
  <si>
    <t>Evolution des arrivées par pays Zone thermale des Landes</t>
  </si>
  <si>
    <t>103 - Evolution des arrivées par pays Zone thermale des Landes</t>
  </si>
  <si>
    <t>Evolution des arrivées par pays Intérieur des Landes</t>
  </si>
  <si>
    <t>104 - Evolution des arrivées par pays Intérieur des Landes</t>
  </si>
  <si>
    <t>Evolution des arrivées par pays Lot-et-Garonne</t>
  </si>
  <si>
    <t>105 - Evolution des arrivées par pays Lot-et-Garonne</t>
  </si>
  <si>
    <t>Evolution des arrivées par pays Pyrénées-Atlantiques</t>
  </si>
  <si>
    <t>106 - Evolution des arrivées par pays Pyrénées-Atlantiques</t>
  </si>
  <si>
    <t>Evolution des arrivées par pays Littoral basque</t>
  </si>
  <si>
    <t>107 - Evolution des arrivées par pays Littoral basque</t>
  </si>
  <si>
    <t>Evolution des arrivées par pays Piémont béarnais et basque</t>
  </si>
  <si>
    <t>108 - Evolution des arrivées par pays Piémont béarnais et basque</t>
  </si>
  <si>
    <t>Evolution des arrivées par pays Massif pyrénéen</t>
  </si>
  <si>
    <t>109 - Evolution des arrivées par pays Massif pyrénéen</t>
  </si>
  <si>
    <t>Evolution des arrivées par pays Unité urbaine de Pau</t>
  </si>
  <si>
    <t>110 - Evolution des arrivées par pays Unité urbaine de Pau</t>
  </si>
  <si>
    <t>Evolution des arrivées par pays Corrèze</t>
  </si>
  <si>
    <t>111 - Evolution des arrivées par pays Corrèze</t>
  </si>
  <si>
    <t>Evolution des arrivées par pays Nord Corrèze</t>
  </si>
  <si>
    <t>112 - Evolution des arrivées par pays Nord Corrèze</t>
  </si>
  <si>
    <t>Evolution des arrivées par pays Sud Corrèze</t>
  </si>
  <si>
    <t>113 - Evolution des arrivées par pays Sud Corrèze</t>
  </si>
  <si>
    <t>Evolution des arrivées par pays Territoire de Brive</t>
  </si>
  <si>
    <t>114 - Evolution des arrivées par pays Territoire de Brive</t>
  </si>
  <si>
    <t>Evolution des arrivées par pays Creuse</t>
  </si>
  <si>
    <t>115 - Evolution des arrivées par pays Creuse</t>
  </si>
  <si>
    <t>Evolution des arrivées par pays Haute-Vienne</t>
  </si>
  <si>
    <t>116 - Evolution des arrivées par pays Haute-Vienne</t>
  </si>
  <si>
    <t>Evolution des arrivées par pays Nord et est Haute-Vienne</t>
  </si>
  <si>
    <t>117 - Evolution des arrivées par pays Nord et est Haute-Vienne</t>
  </si>
  <si>
    <t>Evolution des arrivées par pays Sud-Ouest Haute Vienne</t>
  </si>
  <si>
    <t>118 - Evolution des arrivées par pays Sud-Ouest Haute Vienne</t>
  </si>
  <si>
    <t>Evolution des arrivées par pays Territoire de Limoges</t>
  </si>
  <si>
    <t>119 - Evolution des arrivées par pays Territoire de Limoges</t>
  </si>
  <si>
    <t>Evolution des arrivées par pays Charente</t>
  </si>
  <si>
    <t>120 - Evolution des arrivées par pays Charente</t>
  </si>
  <si>
    <t>Evolution des arrivées par pays Charente-Maritime</t>
  </si>
  <si>
    <t>121 - Evolution des arrivées par pays Charente-Maritime</t>
  </si>
  <si>
    <t>Evolution des arrivées par pays Ile de Ré</t>
  </si>
  <si>
    <t>122 - Evolution des arrivées par pays Ile de Ré</t>
  </si>
  <si>
    <t>Evolution des arrivées par pays Ile d'Oléron</t>
  </si>
  <si>
    <t>123 - Evolution des arrivées par pays Ile d'Oléron</t>
  </si>
  <si>
    <t>Evolution des arrivées par pays Autre Balnéaire</t>
  </si>
  <si>
    <t>124 - Evolution des arrivées par pays Autre Balnéaire</t>
  </si>
  <si>
    <t>Evolution des arrivées par pays Presqu'ile d'Arvert</t>
  </si>
  <si>
    <t>125 - Evolution des arrivées par pays Presqu'ile d'Arvert</t>
  </si>
  <si>
    <t>Evolution des arrivées par pays Non Balnéaire</t>
  </si>
  <si>
    <t>126 - Evolution des arrivées par pays Non Balnéaire</t>
  </si>
  <si>
    <t>Evolution des arrivées par pays Deux-Sèvres</t>
  </si>
  <si>
    <t>127 - Evolution des arrivées par pays Deux-Sèvres</t>
  </si>
  <si>
    <t>Evolution des arrivées par pays Vienne</t>
  </si>
  <si>
    <t>128 - Evolution des arrivées par pays Vienne</t>
  </si>
  <si>
    <t>Evolution des arrivées par pays Poitiers Futuroscope</t>
  </si>
  <si>
    <t>129 - Evolution des arrivées par pays Poitiers Futuroscope</t>
  </si>
  <si>
    <t>Evolution des arrivées par pays</t>
  </si>
  <si>
    <t>130 - Evolution des arrivées par pays</t>
  </si>
  <si>
    <t>Evolution des arrivées par pays Aquitaine</t>
  </si>
  <si>
    <t>131 - Evolution des arrivées par pays Aquitaine</t>
  </si>
  <si>
    <t>Evolution des arrivées par pays Limousin</t>
  </si>
  <si>
    <t>132 - Evolution des arrivées par pays Limousin</t>
  </si>
  <si>
    <t>Evolution des arrivées par pays Poitou-Charentes</t>
  </si>
  <si>
    <t>133 - Evolution des arrivées par pays Poitou-Charentes</t>
  </si>
  <si>
    <t>Evolution des arrivées par pays Nouvelle-Aquitaine</t>
  </si>
  <si>
    <t>134 - Evolution des arrivées par pays Nouvelle-Aquitaine</t>
  </si>
  <si>
    <t>Evolution des arrivées par pays Littoral Nouvelle-Aquitaine</t>
  </si>
  <si>
    <t>135 - Evolution des arrivées par pays Littoral Nouvelle-Aquitaine</t>
  </si>
  <si>
    <t>Evolution des arrivées par pays Intérieur Nouvelle-Aquitaine</t>
  </si>
  <si>
    <t>136 - Evolution des arrivées par pays Intérieur Nouvelle-Aquitaine</t>
  </si>
  <si>
    <t>Evolution des arrivées par pays Unité urbaine de Périgueux</t>
  </si>
  <si>
    <t>137 - Evolution des arrivées par pays Unité urbaine de Périgueux</t>
  </si>
  <si>
    <t>Evolution des arrivées par pays Communauté urbaine de Bordeaux</t>
  </si>
  <si>
    <t>138 - Evolution des arrivées par pays Communauté urbaine de Bordeaux</t>
  </si>
  <si>
    <t>Evolution des arrivées par pays Communauté d'agglomération de Pau</t>
  </si>
  <si>
    <t>139 - Evolution des arrivées par pays Communauté d'agglomération de Pau</t>
  </si>
  <si>
    <t>Evolution des arrivées par pays Béarn</t>
  </si>
  <si>
    <t>140 - Evolution des arrivées par pays Béarn</t>
  </si>
  <si>
    <t>Evolution des arrivées par pays Pays basque</t>
  </si>
  <si>
    <t>141 - Evolution des arrivées par pays Pays basque</t>
  </si>
  <si>
    <t>Evolution des arrivées par pays Communauté d'agglomération de Châtellerault</t>
  </si>
  <si>
    <t>142 - Evolution des arrivées par pays Communauté d'agglomération de Châtellerault</t>
  </si>
  <si>
    <t>Evolution des arrivées par pays Communauté d'agglomération de Poitiers</t>
  </si>
  <si>
    <t>143 - Evolution des arrivées par pays Communauté d'agglomération de Poitiers</t>
  </si>
  <si>
    <t>Sommaire Clientèle d’affaire</t>
  </si>
  <si>
    <t>Clientèle d’affaire</t>
  </si>
  <si>
    <t>Part de la clientèle d'affaire par catégorie et par bassin touristique</t>
  </si>
  <si>
    <t>144 - Part de la clientèle d'affaire par catégorie et par bassin touristique</t>
  </si>
  <si>
    <t>Part de la clientèle d'affaire par type d'hôtel et par bassin touristique</t>
  </si>
  <si>
    <t>145 - Part de la clientèle d'affaire par type d'hôtel et par bassin touristique</t>
  </si>
  <si>
    <t>Sommaire Taux de remplissage</t>
  </si>
  <si>
    <t>Taux de remplissage</t>
  </si>
  <si>
    <t>Taux de remplissage par catégorie et par bassin touristique</t>
  </si>
  <si>
    <t>146 - Taux de remplissage par catégorie et par bassin touristique</t>
  </si>
  <si>
    <t>Taux de remplissage par type d'hôtel et par bassin touristique</t>
  </si>
  <si>
    <t>147 - Taux de remplissage par type d'hôtel et par bassin touristique</t>
  </si>
  <si>
    <t>Nombre chambres occupées par mois et bassin touristique</t>
  </si>
  <si>
    <t>148 -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</si>
</sst>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Red]\-0%"/>
    <numFmt numFmtId="165" formatCode="0.0"/>
    <numFmt numFmtId="166" formatCode="#,##0.0"/>
    <numFmt numFmtId="167" formatCode="0.0_ ;[Red]\-0.0\ "/>
    <numFmt numFmtId="168"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0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3" fontId="8" fillId="4" borderId="1" xfId="0" applyNumberFormat="1" applyFont="1" applyFill="1" applyBorder="1" applyAlignment="1">
      <alignment horizontal="right"/>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164" fontId="7" fillId="0" borderId="1" xfId="2" applyNumberFormat="1" applyFont="1" applyBorder="1" applyAlignment="1">
      <alignment horizontal="right"/>
    </xf>
    <xf numFmtId="9" fontId="7" fillId="0" borderId="3" xfId="4" applyNumberFormat="1" applyFont="1" applyFill="1" applyBorder="1" applyAlignment="1">
      <alignment horizontal="left" vertical="center" indent="3"/>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5" fontId="16" fillId="5" borderId="1" xfId="1" applyNumberFormat="1" applyFont="1" applyFill="1" applyBorder="1"/>
    <xf numFmtId="165" fontId="8" fillId="5" borderId="1" xfId="1" applyNumberFormat="1" applyFont="1" applyFill="1" applyBorder="1"/>
    <xf numFmtId="165" fontId="8" fillId="4" borderId="1" xfId="1" applyNumberFormat="1" applyFont="1" applyFill="1" applyBorder="1"/>
    <xf numFmtId="165" fontId="7" fillId="0" borderId="1" xfId="1" applyNumberFormat="1" applyFont="1" applyBorder="1"/>
    <xf numFmtId="165" fontId="7" fillId="0" borderId="5" xfId="1" applyNumberFormat="1" applyFont="1" applyBorder="1"/>
    <xf numFmtId="165"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4"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4"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4"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0" fontId="16" fillId="7" borderId="1" xfId="0" applyFont="1" applyFill="1" applyBorder="1"/>
    <xf numFmtId="9" fontId="8" fillId="7" borderId="1" xfId="4" applyNumberFormat="1" applyFont="1" applyFill="1" applyBorder="1" applyAlignment="1">
      <alignment horizontal="left" vertical="center" indent="3"/>
    </xf>
    <xf numFmtId="0" fontId="8" fillId="7" borderId="1" xfId="0" applyFont="1" applyFill="1" applyBorder="1"/>
    <xf numFmtId="0" fontId="8" fillId="4" borderId="1" xfId="0" applyFont="1" applyFill="1" applyBorder="1"/>
    <xf numFmtId="0" fontId="7" fillId="0" borderId="1" xfId="0" applyFont="1" applyBorder="1"/>
    <xf numFmtId="0" fontId="16" fillId="3" borderId="1" xfId="0" applyFont="1" applyFill="1" applyBorder="1"/>
    <xf numFmtId="168" fontId="16" fillId="3" borderId="1" xfId="2" applyNumberFormat="1" applyFont="1" applyFill="1" applyBorder="1"/>
    <xf numFmtId="0" fontId="8" fillId="3" borderId="1" xfId="0" applyFont="1" applyFill="1" applyBorder="1"/>
    <xf numFmtId="168" fontId="8" fillId="3" borderId="1" xfId="2" applyNumberFormat="1" applyFont="1" applyFill="1" applyBorder="1"/>
    <xf numFmtId="168" fontId="8" fillId="4" borderId="1" xfId="2" applyNumberFormat="1" applyFont="1" applyFill="1" applyBorder="1"/>
    <xf numFmtId="168" fontId="7" fillId="0" borderId="1" xfId="2" applyNumberFormat="1" applyFont="1" applyBorder="1"/>
    <xf numFmtId="0" fontId="7" fillId="0" borderId="1" xfId="0" applyFont="1" applyBorder="1" applyAlignment="1"/>
    <xf numFmtId="9" fontId="10" fillId="0" borderId="1" xfId="4" applyNumberFormat="1" applyFont="1" applyFill="1" applyBorder="1" applyAlignment="1">
      <alignment vertical="center"/>
    </xf>
    <xf numFmtId="9" fontId="8" fillId="0" borderId="1" xfId="4" applyNumberFormat="1" applyFont="1" applyFill="1" applyBorder="1" applyAlignment="1">
      <alignment horizontal="left" vertical="center" indent="3"/>
    </xf>
    <xf numFmtId="0" fontId="6" fillId="0" borderId="0" xfId="0" applyFont="1" applyFill="1" applyAlignment="1">
      <alignment horizontal="centerContinuous"/>
    </xf>
    <xf numFmtId="0" fontId="7" fillId="0" borderId="0" xfId="0" applyFont="1" applyFill="1"/>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8" fontId="22" fillId="4" borderId="1" xfId="2" applyNumberFormat="1" applyFont="1" applyFill="1" applyBorder="1" applyAlignment="1">
      <alignment horizontal="right"/>
    </xf>
    <xf numFmtId="168" fontId="22" fillId="0" borderId="1" xfId="2" applyNumberFormat="1"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xf numFmtId="1" fontId="7" fillId="0" borderId="0" xfId="0" applyNumberFormat="1" applyFont="1" applyFill="1" applyBorder="1"/>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72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worksheet" Target="worksheets/sheet153.xml"/><Relationship Id="rId16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0"/>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104</v>
      </c>
    </row>
    <row r="9" spans="1:1" x14ac:dyDescent="0.2">
      <c r="A9" s="3" t="s">
        <v>106</v>
      </c>
    </row>
    <row r="10" spans="1:1" x14ac:dyDescent="0.2">
      <c r="A10" s="3" t="s">
        <v>109</v>
      </c>
    </row>
    <row r="11" spans="1:1" x14ac:dyDescent="0.2">
      <c r="A11" s="3" t="s">
        <v>111</v>
      </c>
    </row>
    <row r="13" spans="1:1" x14ac:dyDescent="0.2">
      <c r="A13" s="4" t="s">
        <v>113</v>
      </c>
    </row>
    <row r="15" spans="1:1" x14ac:dyDescent="0.2">
      <c r="A15" s="3" t="s">
        <v>116</v>
      </c>
    </row>
    <row r="16" spans="1:1" x14ac:dyDescent="0.2">
      <c r="A16" s="3" t="s">
        <v>120</v>
      </c>
    </row>
    <row r="17" spans="1:1" x14ac:dyDescent="0.2">
      <c r="A17" s="3" t="s">
        <v>123</v>
      </c>
    </row>
    <row r="18" spans="1:1" x14ac:dyDescent="0.2">
      <c r="A18" s="3" t="s">
        <v>126</v>
      </c>
    </row>
    <row r="19" spans="1:1" x14ac:dyDescent="0.2">
      <c r="A19" s="3" t="s">
        <v>127</v>
      </c>
    </row>
    <row r="21" spans="1:1" x14ac:dyDescent="0.2">
      <c r="A21" s="4" t="s">
        <v>129</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162</v>
      </c>
    </row>
    <row r="36" spans="1:1" x14ac:dyDescent="0.2">
      <c r="A36" s="3" t="s">
        <v>164</v>
      </c>
    </row>
    <row r="37" spans="1:1" x14ac:dyDescent="0.2">
      <c r="A37" s="3" t="s">
        <v>167</v>
      </c>
    </row>
    <row r="38" spans="1:1" x14ac:dyDescent="0.2">
      <c r="A38" s="3" t="s">
        <v>169</v>
      </c>
    </row>
    <row r="40" spans="1:1" x14ac:dyDescent="0.2">
      <c r="A40" s="4" t="s">
        <v>171</v>
      </c>
    </row>
    <row r="42" spans="1:1" x14ac:dyDescent="0.2">
      <c r="A42" s="3" t="s">
        <v>173</v>
      </c>
    </row>
    <row r="43" spans="1:1" x14ac:dyDescent="0.2">
      <c r="A43" s="3" t="s">
        <v>176</v>
      </c>
    </row>
    <row r="44" spans="1:1" x14ac:dyDescent="0.2">
      <c r="A44" s="3" t="s">
        <v>195</v>
      </c>
    </row>
    <row r="45" spans="1:1" x14ac:dyDescent="0.2">
      <c r="A45" s="3" t="s">
        <v>199</v>
      </c>
    </row>
    <row r="46" spans="1:1" x14ac:dyDescent="0.2">
      <c r="A46" s="3" t="s">
        <v>222</v>
      </c>
    </row>
    <row r="48" spans="1:1" x14ac:dyDescent="0.2">
      <c r="A48" s="4" t="s">
        <v>224</v>
      </c>
    </row>
    <row r="50" spans="1:1" x14ac:dyDescent="0.2">
      <c r="A50" s="3" t="s">
        <v>227</v>
      </c>
    </row>
    <row r="51" spans="1:1" x14ac:dyDescent="0.2">
      <c r="A51" s="3" t="s">
        <v>229</v>
      </c>
    </row>
    <row r="52" spans="1:1" x14ac:dyDescent="0.2">
      <c r="A52" s="3" t="s">
        <v>233</v>
      </c>
    </row>
    <row r="53" spans="1:1" x14ac:dyDescent="0.2">
      <c r="A53" s="3" t="s">
        <v>236</v>
      </c>
    </row>
    <row r="54" spans="1:1" x14ac:dyDescent="0.2">
      <c r="A54" s="3" t="s">
        <v>239</v>
      </c>
    </row>
    <row r="55" spans="1:1" x14ac:dyDescent="0.2">
      <c r="A55" s="3" t="s">
        <v>242</v>
      </c>
    </row>
    <row r="56" spans="1:1" x14ac:dyDescent="0.2">
      <c r="A56" s="3" t="s">
        <v>245</v>
      </c>
    </row>
    <row r="57" spans="1:1" x14ac:dyDescent="0.2">
      <c r="A57" s="3" t="s">
        <v>248</v>
      </c>
    </row>
    <row r="58" spans="1:1" x14ac:dyDescent="0.2">
      <c r="A58" s="3" t="s">
        <v>251</v>
      </c>
    </row>
    <row r="59" spans="1:1" x14ac:dyDescent="0.2">
      <c r="A59" s="3" t="s">
        <v>254</v>
      </c>
    </row>
    <row r="60" spans="1:1" x14ac:dyDescent="0.2">
      <c r="A60" s="3" t="s">
        <v>257</v>
      </c>
    </row>
    <row r="61" spans="1:1" x14ac:dyDescent="0.2">
      <c r="A61" s="3" t="s">
        <v>260</v>
      </c>
    </row>
    <row r="62" spans="1:1" x14ac:dyDescent="0.2">
      <c r="A62" s="3" t="s">
        <v>263</v>
      </c>
    </row>
    <row r="63" spans="1:1" x14ac:dyDescent="0.2">
      <c r="A63" s="3" t="s">
        <v>266</v>
      </c>
    </row>
    <row r="64" spans="1:1" x14ac:dyDescent="0.2">
      <c r="A64" s="3" t="s">
        <v>269</v>
      </c>
    </row>
    <row r="65" spans="1:1" x14ac:dyDescent="0.2">
      <c r="A65" s="3" t="s">
        <v>272</v>
      </c>
    </row>
    <row r="66" spans="1:1" x14ac:dyDescent="0.2">
      <c r="A66" s="3" t="s">
        <v>275</v>
      </c>
    </row>
    <row r="67" spans="1:1" x14ac:dyDescent="0.2">
      <c r="A67" s="3" t="s">
        <v>278</v>
      </c>
    </row>
    <row r="68" spans="1:1" x14ac:dyDescent="0.2">
      <c r="A68" s="3" t="s">
        <v>281</v>
      </c>
    </row>
    <row r="69" spans="1:1" x14ac:dyDescent="0.2">
      <c r="A69" s="3" t="s">
        <v>284</v>
      </c>
    </row>
    <row r="70" spans="1:1" x14ac:dyDescent="0.2">
      <c r="A70" s="3" t="s">
        <v>287</v>
      </c>
    </row>
    <row r="71" spans="1:1" x14ac:dyDescent="0.2">
      <c r="A71" s="3" t="s">
        <v>290</v>
      </c>
    </row>
    <row r="72" spans="1:1" x14ac:dyDescent="0.2">
      <c r="A72" s="3" t="s">
        <v>293</v>
      </c>
    </row>
    <row r="73" spans="1:1" x14ac:dyDescent="0.2">
      <c r="A73" s="3" t="s">
        <v>296</v>
      </c>
    </row>
    <row r="74" spans="1:1" x14ac:dyDescent="0.2">
      <c r="A74" s="3" t="s">
        <v>299</v>
      </c>
    </row>
    <row r="75" spans="1:1" x14ac:dyDescent="0.2">
      <c r="A75" s="3" t="s">
        <v>302</v>
      </c>
    </row>
    <row r="76" spans="1:1" x14ac:dyDescent="0.2">
      <c r="A76" s="3" t="s">
        <v>305</v>
      </c>
    </row>
    <row r="77" spans="1:1" x14ac:dyDescent="0.2">
      <c r="A77" s="3" t="s">
        <v>308</v>
      </c>
    </row>
    <row r="78" spans="1:1" x14ac:dyDescent="0.2">
      <c r="A78" s="3" t="s">
        <v>311</v>
      </c>
    </row>
    <row r="79" spans="1:1" x14ac:dyDescent="0.2">
      <c r="A79" s="3" t="s">
        <v>314</v>
      </c>
    </row>
    <row r="80" spans="1:1" x14ac:dyDescent="0.2">
      <c r="A80" s="3" t="s">
        <v>317</v>
      </c>
    </row>
    <row r="81" spans="1:1" x14ac:dyDescent="0.2">
      <c r="A81" s="3" t="s">
        <v>320</v>
      </c>
    </row>
    <row r="82" spans="1:1" x14ac:dyDescent="0.2">
      <c r="A82" s="3" t="s">
        <v>323</v>
      </c>
    </row>
    <row r="83" spans="1:1" x14ac:dyDescent="0.2">
      <c r="A83" s="3" t="s">
        <v>326</v>
      </c>
    </row>
    <row r="84" spans="1:1" x14ac:dyDescent="0.2">
      <c r="A84" s="3" t="s">
        <v>329</v>
      </c>
    </row>
    <row r="85" spans="1:1" x14ac:dyDescent="0.2">
      <c r="A85" s="3" t="s">
        <v>332</v>
      </c>
    </row>
    <row r="86" spans="1:1" x14ac:dyDescent="0.2">
      <c r="A86" s="3" t="s">
        <v>335</v>
      </c>
    </row>
    <row r="87" spans="1:1" x14ac:dyDescent="0.2">
      <c r="A87" s="3" t="s">
        <v>338</v>
      </c>
    </row>
    <row r="88" spans="1:1" x14ac:dyDescent="0.2">
      <c r="A88" s="3" t="s">
        <v>341</v>
      </c>
    </row>
    <row r="89" spans="1:1" x14ac:dyDescent="0.2">
      <c r="A89" s="3" t="s">
        <v>344</v>
      </c>
    </row>
    <row r="90" spans="1:1" x14ac:dyDescent="0.2">
      <c r="A90" s="3" t="s">
        <v>347</v>
      </c>
    </row>
    <row r="91" spans="1:1" x14ac:dyDescent="0.2">
      <c r="A91" s="3" t="s">
        <v>350</v>
      </c>
    </row>
    <row r="92" spans="1:1" x14ac:dyDescent="0.2">
      <c r="A92" s="3" t="s">
        <v>353</v>
      </c>
    </row>
    <row r="93" spans="1:1" x14ac:dyDescent="0.2">
      <c r="A93" s="3" t="s">
        <v>355</v>
      </c>
    </row>
    <row r="94" spans="1:1" x14ac:dyDescent="0.2">
      <c r="A94" s="3" t="s">
        <v>358</v>
      </c>
    </row>
    <row r="95" spans="1:1" x14ac:dyDescent="0.2">
      <c r="A95" s="3" t="s">
        <v>361</v>
      </c>
    </row>
    <row r="96" spans="1:1" x14ac:dyDescent="0.2">
      <c r="A96" s="3" t="s">
        <v>364</v>
      </c>
    </row>
    <row r="97" spans="1:1" x14ac:dyDescent="0.2">
      <c r="A97" s="3" t="s">
        <v>367</v>
      </c>
    </row>
    <row r="98" spans="1:1" x14ac:dyDescent="0.2">
      <c r="A98" s="3" t="s">
        <v>369</v>
      </c>
    </row>
    <row r="99" spans="1:1" x14ac:dyDescent="0.2">
      <c r="A99" s="3" t="s">
        <v>372</v>
      </c>
    </row>
    <row r="100" spans="1:1" x14ac:dyDescent="0.2">
      <c r="A100" s="3" t="s">
        <v>374</v>
      </c>
    </row>
    <row r="101" spans="1:1" x14ac:dyDescent="0.2">
      <c r="A101" s="3" t="s">
        <v>376</v>
      </c>
    </row>
    <row r="102" spans="1:1" x14ac:dyDescent="0.2">
      <c r="A102" s="3" t="s">
        <v>379</v>
      </c>
    </row>
    <row r="103" spans="1:1" x14ac:dyDescent="0.2">
      <c r="A103" s="3" t="s">
        <v>382</v>
      </c>
    </row>
    <row r="105" spans="1:1" x14ac:dyDescent="0.2">
      <c r="A105" s="4" t="s">
        <v>384</v>
      </c>
    </row>
    <row r="107" spans="1:1" x14ac:dyDescent="0.2">
      <c r="A107" s="3" t="s">
        <v>386</v>
      </c>
    </row>
    <row r="108" spans="1:1" x14ac:dyDescent="0.2">
      <c r="A108" s="3" t="s">
        <v>388</v>
      </c>
    </row>
    <row r="109" spans="1:1" x14ac:dyDescent="0.2">
      <c r="A109" s="3" t="s">
        <v>390</v>
      </c>
    </row>
    <row r="110" spans="1:1" x14ac:dyDescent="0.2">
      <c r="A110" s="3" t="s">
        <v>392</v>
      </c>
    </row>
    <row r="111" spans="1:1" x14ac:dyDescent="0.2">
      <c r="A111" s="3" t="s">
        <v>394</v>
      </c>
    </row>
    <row r="113" spans="1:1" x14ac:dyDescent="0.2">
      <c r="A113" s="4" t="s">
        <v>396</v>
      </c>
    </row>
    <row r="115" spans="1:1" x14ac:dyDescent="0.2">
      <c r="A115" s="3" t="s">
        <v>399</v>
      </c>
    </row>
    <row r="116" spans="1:1" x14ac:dyDescent="0.2">
      <c r="A116" s="3" t="s">
        <v>401</v>
      </c>
    </row>
    <row r="117" spans="1:1" x14ac:dyDescent="0.2">
      <c r="A117" s="3" t="s">
        <v>403</v>
      </c>
    </row>
    <row r="118" spans="1:1" x14ac:dyDescent="0.2">
      <c r="A118" s="3" t="s">
        <v>405</v>
      </c>
    </row>
    <row r="119" spans="1:1" x14ac:dyDescent="0.2">
      <c r="A119" s="3" t="s">
        <v>407</v>
      </c>
    </row>
    <row r="120" spans="1:1" x14ac:dyDescent="0.2">
      <c r="A120" s="3" t="s">
        <v>409</v>
      </c>
    </row>
    <row r="121" spans="1:1" x14ac:dyDescent="0.2">
      <c r="A121" s="3" t="s">
        <v>411</v>
      </c>
    </row>
    <row r="122" spans="1:1" x14ac:dyDescent="0.2">
      <c r="A122" s="3" t="s">
        <v>413</v>
      </c>
    </row>
    <row r="123" spans="1:1" x14ac:dyDescent="0.2">
      <c r="A123" s="3" t="s">
        <v>415</v>
      </c>
    </row>
    <row r="124" spans="1:1" x14ac:dyDescent="0.2">
      <c r="A124" s="3" t="s">
        <v>417</v>
      </c>
    </row>
    <row r="125" spans="1:1" x14ac:dyDescent="0.2">
      <c r="A125" s="3" t="s">
        <v>419</v>
      </c>
    </row>
    <row r="126" spans="1:1" x14ac:dyDescent="0.2">
      <c r="A126" s="3" t="s">
        <v>421</v>
      </c>
    </row>
    <row r="127" spans="1:1" x14ac:dyDescent="0.2">
      <c r="A127" s="3" t="s">
        <v>423</v>
      </c>
    </row>
    <row r="128" spans="1:1" x14ac:dyDescent="0.2">
      <c r="A128" s="3" t="s">
        <v>425</v>
      </c>
    </row>
    <row r="129" spans="1:1" x14ac:dyDescent="0.2">
      <c r="A129" s="3" t="s">
        <v>427</v>
      </c>
    </row>
    <row r="130" spans="1:1" x14ac:dyDescent="0.2">
      <c r="A130" s="3" t="s">
        <v>429</v>
      </c>
    </row>
    <row r="131" spans="1:1" x14ac:dyDescent="0.2">
      <c r="A131" s="3" t="s">
        <v>431</v>
      </c>
    </row>
    <row r="132" spans="1:1" x14ac:dyDescent="0.2">
      <c r="A132" s="3" t="s">
        <v>433</v>
      </c>
    </row>
    <row r="133" spans="1:1" x14ac:dyDescent="0.2">
      <c r="A133" s="3" t="s">
        <v>435</v>
      </c>
    </row>
    <row r="134" spans="1:1" x14ac:dyDescent="0.2">
      <c r="A134" s="3" t="s">
        <v>437</v>
      </c>
    </row>
    <row r="135" spans="1:1" x14ac:dyDescent="0.2">
      <c r="A135" s="3" t="s">
        <v>439</v>
      </c>
    </row>
    <row r="136" spans="1:1" x14ac:dyDescent="0.2">
      <c r="A136" s="3" t="s">
        <v>441</v>
      </c>
    </row>
    <row r="137" spans="1:1" x14ac:dyDescent="0.2">
      <c r="A137" s="3" t="s">
        <v>443</v>
      </c>
    </row>
    <row r="138" spans="1:1" x14ac:dyDescent="0.2">
      <c r="A138" s="3" t="s">
        <v>445</v>
      </c>
    </row>
    <row r="139" spans="1:1" x14ac:dyDescent="0.2">
      <c r="A139" s="3" t="s">
        <v>447</v>
      </c>
    </row>
    <row r="140" spans="1:1" x14ac:dyDescent="0.2">
      <c r="A140" s="3" t="s">
        <v>449</v>
      </c>
    </row>
    <row r="141" spans="1:1" x14ac:dyDescent="0.2">
      <c r="A141" s="3" t="s">
        <v>451</v>
      </c>
    </row>
    <row r="142" spans="1:1" x14ac:dyDescent="0.2">
      <c r="A142" s="3" t="s">
        <v>453</v>
      </c>
    </row>
    <row r="143" spans="1:1" x14ac:dyDescent="0.2">
      <c r="A143" s="3" t="s">
        <v>455</v>
      </c>
    </row>
    <row r="144" spans="1:1" x14ac:dyDescent="0.2">
      <c r="A144" s="3" t="s">
        <v>457</v>
      </c>
    </row>
    <row r="145" spans="1:1" x14ac:dyDescent="0.2">
      <c r="A145" s="3" t="s">
        <v>459</v>
      </c>
    </row>
    <row r="146" spans="1:1" x14ac:dyDescent="0.2">
      <c r="A146" s="3" t="s">
        <v>461</v>
      </c>
    </row>
    <row r="147" spans="1:1" x14ac:dyDescent="0.2">
      <c r="A147" s="3" t="s">
        <v>463</v>
      </c>
    </row>
    <row r="148" spans="1:1" x14ac:dyDescent="0.2">
      <c r="A148" s="3" t="s">
        <v>465</v>
      </c>
    </row>
    <row r="149" spans="1:1" x14ac:dyDescent="0.2">
      <c r="A149" s="3" t="s">
        <v>467</v>
      </c>
    </row>
    <row r="150" spans="1:1" x14ac:dyDescent="0.2">
      <c r="A150" s="3" t="s">
        <v>469</v>
      </c>
    </row>
    <row r="151" spans="1:1" x14ac:dyDescent="0.2">
      <c r="A151" s="3" t="s">
        <v>471</v>
      </c>
    </row>
    <row r="152" spans="1:1" x14ac:dyDescent="0.2">
      <c r="A152" s="3" t="s">
        <v>473</v>
      </c>
    </row>
    <row r="153" spans="1:1" x14ac:dyDescent="0.2">
      <c r="A153" s="3" t="s">
        <v>475</v>
      </c>
    </row>
    <row r="154" spans="1:1" x14ac:dyDescent="0.2">
      <c r="A154" s="3" t="s">
        <v>477</v>
      </c>
    </row>
    <row r="155" spans="1:1" x14ac:dyDescent="0.2">
      <c r="A155" s="3" t="s">
        <v>479</v>
      </c>
    </row>
    <row r="156" spans="1:1" x14ac:dyDescent="0.2">
      <c r="A156" s="3" t="s">
        <v>481</v>
      </c>
    </row>
    <row r="157" spans="1:1" x14ac:dyDescent="0.2">
      <c r="A157" s="3" t="s">
        <v>483</v>
      </c>
    </row>
    <row r="158" spans="1:1" x14ac:dyDescent="0.2">
      <c r="A158" s="3" t="s">
        <v>485</v>
      </c>
    </row>
    <row r="159" spans="1:1" x14ac:dyDescent="0.2">
      <c r="A159" s="3" t="s">
        <v>487</v>
      </c>
    </row>
    <row r="160" spans="1:1" x14ac:dyDescent="0.2">
      <c r="A160" s="3" t="s">
        <v>489</v>
      </c>
    </row>
    <row r="161" spans="1:1" x14ac:dyDescent="0.2">
      <c r="A161" s="3" t="s">
        <v>491</v>
      </c>
    </row>
    <row r="162" spans="1:1" x14ac:dyDescent="0.2">
      <c r="A162" s="3" t="s">
        <v>493</v>
      </c>
    </row>
    <row r="163" spans="1:1" x14ac:dyDescent="0.2">
      <c r="A163" s="3" t="s">
        <v>495</v>
      </c>
    </row>
    <row r="164" spans="1:1" x14ac:dyDescent="0.2">
      <c r="A164" s="3" t="s">
        <v>497</v>
      </c>
    </row>
    <row r="165" spans="1:1" x14ac:dyDescent="0.2">
      <c r="A165" s="3" t="s">
        <v>499</v>
      </c>
    </row>
    <row r="166" spans="1:1" x14ac:dyDescent="0.2">
      <c r="A166" s="3" t="s">
        <v>501</v>
      </c>
    </row>
    <row r="167" spans="1:1" x14ac:dyDescent="0.2">
      <c r="A167" s="3" t="s">
        <v>503</v>
      </c>
    </row>
    <row r="168" spans="1:1" x14ac:dyDescent="0.2">
      <c r="A168" s="3" t="s">
        <v>505</v>
      </c>
    </row>
    <row r="169" spans="1:1" x14ac:dyDescent="0.2">
      <c r="A169" s="3" t="s">
        <v>507</v>
      </c>
    </row>
    <row r="171" spans="1:1" x14ac:dyDescent="0.2">
      <c r="A171" s="4" t="s">
        <v>509</v>
      </c>
    </row>
    <row r="173" spans="1:1" x14ac:dyDescent="0.2">
      <c r="A173" s="3" t="s">
        <v>511</v>
      </c>
    </row>
    <row r="174" spans="1:1" x14ac:dyDescent="0.2">
      <c r="A174" s="3" t="s">
        <v>513</v>
      </c>
    </row>
    <row r="176" spans="1:1" x14ac:dyDescent="0.2">
      <c r="A176" s="4" t="s">
        <v>515</v>
      </c>
    </row>
    <row r="178" spans="1:1" x14ac:dyDescent="0.2">
      <c r="A178" s="3" t="s">
        <v>517</v>
      </c>
    </row>
    <row r="179" spans="1:1" x14ac:dyDescent="0.2">
      <c r="A179" s="3" t="s">
        <v>519</v>
      </c>
    </row>
    <row r="180" spans="1:1" x14ac:dyDescent="0.2">
      <c r="A180" s="3" t="s">
        <v>521</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Mois N-2 N-1 N-0 - Z1'!A1" display="26 - Evolution des nuitées par bassin touristique"/>
    <hyperlink ref="A44" location="'27 par Typ - Z1'!A1" display="27 - Répartition des nuitées par type d'hôtel et par bassin touristique"/>
    <hyperlink ref="A45" location="'28 Par Type Fra Etr z1'!A1" display="28 - Répartition des nuitées françaises et étrangères par type d'hôtel et par bassin touristique"/>
    <hyperlink ref="A46" location="'29 par Zon1 - Pay'!A1" display="29 - Nuitées par bassin touristique et par pays"/>
    <hyperlink ref="A48" location="'Nuitées par bassin et origine'!A1" display="Nuitées par bassin et origine"/>
    <hyperlink ref="A50" location="'30 par Cat - Pay'!A1" display="30 - Nuitées par catégorie et par pays Nouvelle-Aquitaine"/>
    <hyperlink ref="A51" location="'31 par Typ - Z1'!A1" display="31 - Nuitées par type et par pays Nouvelle-Aquitaine"/>
    <hyperlink ref="A52" location="'32 Evol N-1 N-0 - Pay'!A1" display="32 - Evolution des nuitées par pays Dordogne"/>
    <hyperlink ref="A53" location="'33 Evol N-1 N-0 - Pay'!A1" display="33 - Evolution des nuitées par pays Périgord Noir"/>
    <hyperlink ref="A54" location="'34 Evol N-1 N-0 - Pay'!A1" display="34 - Evolution des nuitées par pays Périgord Vert Pourpre et Blanc"/>
    <hyperlink ref="A55" location="'35 Evol N-1 N-0 - Pay'!A1" display="35 - Evolution des nuitées par pays Gironde"/>
    <hyperlink ref="A56" location="'36 Evol N-1 N-0 - Pay'!A1" display="36 - Evolution des nuitées par pays Littoral médocain"/>
    <hyperlink ref="A57" location="'37 Evol N-1 N-0 - Pay'!A1" display="37 - Evolution des nuitées par pays Bassin d'Arcachon"/>
    <hyperlink ref="A58" location="'38 Evol N-1 N-0 - Pay'!A1" display="38 - Evolution des nuitées par pays Unité urbaine de Bordeaux (sauf Bordeaux)"/>
    <hyperlink ref="A59" location="'39 Evol N-1 N-0 - Pay'!A1" display="39 - Evolution des nuitées par pays Bordeaux"/>
    <hyperlink ref="A60" location="'40 Evol N-1 N-0 - Pay'!A1" display="40 - Evolution des nuitées par pays Gironde Intérieure et Vignoble"/>
    <hyperlink ref="A61" location="'41 Evol N-1 N-0 - Pay'!A1" display="41 - Evolution des nuitées par pays Landes"/>
    <hyperlink ref="A62" location="'42 Evol N-1 N-0 - Pay'!A1" display="42 - Evolution des nuitées par pays Littoral landais"/>
    <hyperlink ref="A63" location="'43 Evol N-1 N-0 - Pay'!A1" display="43 - Evolution des nuitées par pays Zone thermale des Landes"/>
    <hyperlink ref="A64" location="'44 Evol N-1 N-0 - Pay'!A1" display="44 - Evolution des nuitées par pays Intérieur des Landes"/>
    <hyperlink ref="A65" location="'45 Evol N-1 N-0 - Pay'!A1" display="45 - Evolution des nuitées par pays Lot-et-Garonne"/>
    <hyperlink ref="A66" location="'46 Evol N-1 N-0 - Pay'!A1" display="46 - Evolution des nuitées par pays Pyrénées-Atlantiques"/>
    <hyperlink ref="A67" location="'47 Evol N-1 N-0 - Pay'!A1" display="47 - Evolution des nuitées par pays Littoral basque"/>
    <hyperlink ref="A68" location="'48 Evol N-1 N-0 - Pay'!A1" display="48 - Evolution des nuitées par pays Piémont béarnais et basque"/>
    <hyperlink ref="A69" location="'49 Evol N-1 N-0 - Pay'!A1" display="49 - Evolution des nuitées par pays Massif pyrénéen"/>
    <hyperlink ref="A70" location="'50 Evol N-1 N-0 - Pay'!A1" display="50 - Evolution des nuitées par pays Unité urbaine de Pau"/>
    <hyperlink ref="A71" location="'51 Evol N-1 N-0 - Pay'!A1" display="51 - Evolution des nuitées par pays Corrèze"/>
    <hyperlink ref="A72" location="'52 Evol N-1 N-0 - Pay'!A1" display="52 - Evolution des nuitées par pays Nord Corrèze"/>
    <hyperlink ref="A73" location="'53 Evol N-1 N-0 - Pay'!A1" display="53 - Evolution des nuitées par pays Sud Corrèze"/>
    <hyperlink ref="A74" location="'54 Evol N-1 N-0 - Pay'!A1" display="54 - Evolution des nuitées par pays Territoire de Brive"/>
    <hyperlink ref="A75" location="'55 Evol N-1 N-0 - Pay'!A1" display="55 - Evolution des nuitées par pays Haute-Vienne"/>
    <hyperlink ref="A76" location="'56 Evol N-1 N-0 - Pay'!A1" display="56 - Evolution des nuitées par pays Creuse"/>
    <hyperlink ref="A77" location="'57 Evol N-1 N-0 - Pay'!A1" display="57 - Evolution des nuitées par pays Nord et est Haute-Vienne"/>
    <hyperlink ref="A78" location="'58 Evol N-1 N-0 - Pay'!A1" display="58 - Evolution des nuitées par pays Sud-Ouest Haute Vienne"/>
    <hyperlink ref="A79" location="'59 Evol N-1 N-0 - Pay'!A1" display="59 - Evolution des nuitées par pays Territoire de Limoges"/>
    <hyperlink ref="A80" location="'60 Evol N-1 N-0 - Pay'!A1" display="60 - Evolution des nuitées par pays Charente"/>
    <hyperlink ref="A81" location="'61 Evol N-1 N-0 - Pay'!A1" display="61 - Evolution des nuitées par pays Charente-Maritime"/>
    <hyperlink ref="A82" location="'62 Evol N-1 N-0 - Pay'!A1" display="62 - Evolution des nuitées par pays Ile de Ré"/>
    <hyperlink ref="A83" location="'63 Evol N-1 N-0 - Pay'!A1" display="63 - Evolution des nuitées par pays Ile d'Oléron"/>
    <hyperlink ref="A84" location="'64 Evol N-1 N-0 - Pay'!A1" display="64 - Evolution des nuitées par pays Autre Balnéaire"/>
    <hyperlink ref="A85" location="'65 Evol N-1 N-0 - Pay'!A1" display="65 - Evolution des nuitées par pays Presqu'ile d'Arvert"/>
    <hyperlink ref="A86" location="'66 Evol N-1 N-0 - Pay'!A1" display="66 - Evolution des nuitées par pays Non Balnéaire"/>
    <hyperlink ref="A87" location="'67 Evol N-1 N-0 - Pay'!A1" display="67 - Evolution des nuitées par pays Deux-Sèvres"/>
    <hyperlink ref="A88" location="'68 Evol N-1 N-0 - Pay'!A1" display="68 - Evolution des nuitées par pays Vienne"/>
    <hyperlink ref="A89" location="'69 Evol N-1 N-0 - Pay'!A1" display="69 - Evolution des nuitées par pays Poitiers Futuroscope"/>
    <hyperlink ref="A90" location="'70 Evol N-1 N-0 - Pay'!A1" display="70 - Evolution des nuitées par pays Autre Vienne"/>
    <hyperlink ref="A91" location="'71 Evol N-1 N-0 - Pay'!A1" display="71 - Evolution des nuitées par pays Aquitaine"/>
    <hyperlink ref="A92" location="'72 Evol N-1 N-0 - Pay'!A1" display="72 - Evolution des nuitées par pays"/>
    <hyperlink ref="A93" location="'73 Evol N-1 N-0 - Pay'!A1" display="73 - Evolution des nuitées par pays"/>
    <hyperlink ref="A94" location="'74 Evol N-1 N-0 - Pay'!A1" display="74 - Evolution des nuitées par pays Nouvelle-Aquitaine"/>
    <hyperlink ref="A95" location="'75 Evol N-1 N-0 - Pay'!A1" display="75 - Evolution des nuitées par pays Littoral Nouvelle-Aquitaine"/>
    <hyperlink ref="A96" location="'76 Evol N-1 N-0 - Pay'!A1" display="76 - Evolution des nuitées par pays Intérieur Nouvelle-Aquitaine"/>
    <hyperlink ref="A97" location="'77 Evol N-1 N-0 - Pay'!A1" display="77 - Evolution des nuitées par pays Unité urbaine de Périgueux"/>
    <hyperlink ref="A98" location="'78 Evol N-1 N-0 - Pay'!A1" display="78 - Evolution des nuitées par pays Communauté urbaine de Bordeaux"/>
    <hyperlink ref="A99" location="'79 Evol N-1 N-0 - Pay'!A1" display="79 - Evolution des nuitées par pays Communauté d'agglomération de Pau"/>
    <hyperlink ref="A100" location="'80 Evol N-1 N-0 - Pay'!A1" display="80 - Evolution des nuitées par pays Béarn"/>
    <hyperlink ref="A101" location="'81 Evol N-1 N-0 - Pay'!A1" display="81 - Evolution des nuitées par pays Pays basque"/>
    <hyperlink ref="A102" location="'82 Evol N-1 N-0 - Pay'!A1" display="82 - Evolution des nuitées par pays Communauté d'agglomération de Châtellerault"/>
    <hyperlink ref="A103" location="'83 Evol N-1 N-0 - Pay'!A1" display="83 - Evolution des nuitées par pays Communauté d'agglomération de Poitiers"/>
    <hyperlink ref="A105" location="'Arrivées par bassin touristique'!A1" display="Arrivées par bassin touristique"/>
    <hyperlink ref="A107" location="'84 par 12 Mois - Z1'!A1" display="84 - Arrivées par bassin touristique sur un an"/>
    <hyperlink ref="A108" location="'85 Mois N-2 N-1 N-0 - Z1'!A1" display="85 - Evolution des arrivées par bassin touristique"/>
    <hyperlink ref="A109" location="'86 par Cat - Z1'!A1" display="86 - Répartition des arrivées par catégorie et bassin touristique"/>
    <hyperlink ref="A110" location="'87 Par Type Fra Etr z1'!A1" display="87 - Répartition des arrivées françaises et étrangères par type d'hôtel et par bassin touristique"/>
    <hyperlink ref="A111" location="'88 par Cat Fra Etr - Z1'!A1" display="88 - Répartition des arrivées françaises et etrangères par catégorie et par bassin touristique"/>
    <hyperlink ref="A113" location="'Arrivées par bassin et origine'!A1" display="Arrivées par bassin et origine"/>
    <hyperlink ref="A115" location="'89 par Typ - Pay'!A1" display="89 - Arrivées par type et par pays Nouvelle-Aquitaine"/>
    <hyperlink ref="A116" location="'90 par Typ - Z1'!A1" display="90 - Répartition des arrivées par type d'hôtel et par bassin touristique"/>
    <hyperlink ref="A117" location="'91 par Zon1 - Pay'!A1" display="91 - Arrivées par bassin touristique et par pays"/>
    <hyperlink ref="A118" location="'92 Evol N-1 N-0 - Pay'!A1" display="92 - Evolution des arrivées par pays Dordogne"/>
    <hyperlink ref="A119" location="'93 Evol N-1 N-0 - Pay'!A1" display="93 - Evolution des arrivées par pays Périgord Noir"/>
    <hyperlink ref="A120" location="'94 Evol N-1 N-0 - Pay'!A1" display="94 - Evolution des arrivées par pays Périgord Vert Pourpre et Blanc"/>
    <hyperlink ref="A121" location="'95 Evol N-1 N-0 - Pay'!A1" display="95 - Evolution des arrivées par pays Gironde"/>
    <hyperlink ref="A122" location="'96 Evol N-1 N-0 - Pay'!A1" display="96 - Evolution des arrivées par pays Littoral médocain"/>
    <hyperlink ref="A123" location="'97 Evol N-1 N-0 - Pay'!A1" display="97 - Evolution des arrivées par pays Bassin d'Arcachon"/>
    <hyperlink ref="A124" location="'98 Evol N-1 N-0 - Pay'!A1" display="98 - Evolution des arrivées par pays Unité urbaine de Bordeaux (sauf Bordeaux)"/>
    <hyperlink ref="A125" location="'99 Evol N-1 N-0 - Pay'!A1" display="99 - Evolution des arrivées par pays Bordeaux"/>
    <hyperlink ref="A126" location="'100 Evol N-1 N-0 - Pay'!A1" display="100 - Evolution des arrivées par pays Gironde Intérieure et Vignoble"/>
    <hyperlink ref="A127" location="'101 Evol N-1 N-0 - Pay'!A1" display="101 - Evolution des arrivées par pays Landes"/>
    <hyperlink ref="A128" location="'102 Evol N-1 N-0 - Pay'!A1" display="102 - Evolution des arrivées par pays Littoral landais"/>
    <hyperlink ref="A129" location="'103 Evol N-1 N-0 - Pay'!A1" display="103 - Evolution des arrivées par pays Zone thermale des Landes"/>
    <hyperlink ref="A130" location="'104 Evol N-1 N-0 - Pay'!A1" display="104 - Evolution des arrivées par pays Intérieur des Landes"/>
    <hyperlink ref="A131" location="'105 Evol N-1 N-0 - Pay'!A1" display="105 - Evolution des arrivées par pays Lot-et-Garonne"/>
    <hyperlink ref="A132" location="'106 Evol N-1 N-0 - Pay'!A1" display="106 - Evolution des arrivées par pays Pyrénées-Atlantiques"/>
    <hyperlink ref="A133" location="'107 Evol N-1 N-0 - Pay'!A1" display="107 - Evolution des arrivées par pays Littoral basque"/>
    <hyperlink ref="A134" location="'108 Evol N-1 N-0 - Pay'!A1" display="108 - Evolution des arrivées par pays Piémont béarnais et basque"/>
    <hyperlink ref="A135" location="'109 Evol N-1 N-0 - Pay'!A1" display="109 - Evolution des arrivées par pays Massif pyrénéen"/>
    <hyperlink ref="A136" location="'110 Evol N-1 N-0 - Pay'!A1" display="110 - Evolution des arrivées par pays Unité urbaine de Pau"/>
    <hyperlink ref="A137" location="'111 Evol N-1 N-0 - Pay'!A1" display="111 - Evolution des arrivées par pays Corrèze"/>
    <hyperlink ref="A138" location="'112 Evol N-1 N-0 - Pay'!A1" display="112 - Evolution des arrivées par pays Nord Corrèze"/>
    <hyperlink ref="A139" location="'113 Evol N-1 N-0 - Pay'!A1" display="113 - Evolution des arrivées par pays Sud Corrèze"/>
    <hyperlink ref="A140" location="'114 Evol N-1 N-0 - Pay'!A1" display="114 - Evolution des arrivées par pays Territoire de Brive"/>
    <hyperlink ref="A141" location="'115 Evol N-1 N-0 - Pay'!A1" display="115 - Evolution des arrivées par pays Creuse"/>
    <hyperlink ref="A142" location="'116 Evol N-1 N-0 - Pay'!A1" display="116 - Evolution des arrivées par pays Haute-Vienne"/>
    <hyperlink ref="A143" location="'117 Evol N-1 N-0 - Pay'!A1" display="117 - Evolution des arrivées par pays Nord et est Haute-Vienne"/>
    <hyperlink ref="A144" location="'118 Evol N-1 N-0 - Pay'!A1" display="118 - Evolution des arrivées par pays Sud-Ouest Haute Vienne"/>
    <hyperlink ref="A145" location="'119 Evol N-1 N-0 - Pay'!A1" display="119 - Evolution des arrivées par pays Territoire de Limoges"/>
    <hyperlink ref="A146" location="'120 Evol N-1 N-0 - Pay'!A1" display="120 - Evolution des arrivées par pays Charente"/>
    <hyperlink ref="A147" location="'121 Evol N-1 N-0 - Pay'!A1" display="121 - Evolution des arrivées par pays Charente-Maritime"/>
    <hyperlink ref="A148" location="'122 Evol N-1 N-0 - Pay'!A1" display="122 - Evolution des arrivées par pays Ile de Ré"/>
    <hyperlink ref="A149" location="'123 Evol N-1 N-0 - Pay'!A1" display="123 - Evolution des arrivées par pays Ile d'Oléron"/>
    <hyperlink ref="A150" location="'124 Evol N-1 N-0 - Pay'!A1" display="124 - Evolution des arrivées par pays Autre Balnéaire"/>
    <hyperlink ref="A151" location="'125 Evol N-1 N-0 - Pay'!A1" display="125 - Evolution des arrivées par pays Presqu'ile d'Arvert"/>
    <hyperlink ref="A152" location="'126 Evol N-1 N-0 - Pay'!A1" display="126 - Evolution des arrivées par pays Non Balnéaire"/>
    <hyperlink ref="A153" location="'127 Evol N-1 N-0 - Pay'!A1" display="127 - Evolution des arrivées par pays Deux-Sèvres"/>
    <hyperlink ref="A154" location="'128 Evol N-1 N-0 - Pay'!A1" display="128 - Evolution des arrivées par pays Vienne"/>
    <hyperlink ref="A155" location="'129 Evol N-1 N-0 - Pay'!A1" display="129 - Evolution des arrivées par pays Poitiers Futuroscope"/>
    <hyperlink ref="A156" location="'130 Evol N-1 N-0 - Pay'!A1" display="130 - Evolution des arrivées par pays"/>
    <hyperlink ref="A157" location="'131 Evol N-1 N-0 - Pay'!A1" display="131 - Evolution des arrivées par pays Aquitaine"/>
    <hyperlink ref="A158" location="'132 Evol N-1 N-0 - Pay'!A1" display="132 - Evolution des arrivées par pays Limousin"/>
    <hyperlink ref="A159" location="'133 Evol N-1 N-0 - Pay'!A1" display="133 - Evolution des arrivées par pays Poitou-Charentes"/>
    <hyperlink ref="A160" location="'134 Evol N-1 N-0 - Pay'!A1" display="134 - Evolution des arrivées par pays Nouvelle-Aquitaine"/>
    <hyperlink ref="A161" location="'135 Evol N-1 N-0 - Pay'!A1" display="135 - Evolution des arrivées par pays Littoral Nouvelle-Aquitaine"/>
    <hyperlink ref="A162" location="'136 Evol N-1 N-0 - Pay'!A1" display="136 - Evolution des arrivées par pays Intérieur Nouvelle-Aquitaine"/>
    <hyperlink ref="A163" location="'137 Evol N-1 N-0 - Pay'!A1" display="137 - Evolution des arrivées par pays Unité urbaine de Périgueux"/>
    <hyperlink ref="A164" location="'138 Evol N-1 N-0 - Pay'!A1" display="138 - Evolution des arrivées par pays Communauté urbaine de Bordeaux"/>
    <hyperlink ref="A165" location="'139 Evol N-1 N-0 - Pay'!A1" display="139 - Evolution des arrivées par pays Communauté d'agglomération de Pau"/>
    <hyperlink ref="A166" location="'140 Evol N-1 N-0 - Pay'!A1" display="140 - Evolution des arrivées par pays Béarn"/>
    <hyperlink ref="A167" location="'141 Evol N-1 N-0 - Pay'!A1" display="141 - Evolution des arrivées par pays Pays basque"/>
    <hyperlink ref="A168" location="'142 Evol N-1 N-0 - Pay'!A1" display="142 - Evolution des arrivées par pays Communauté d'agglomération de Châtellerault"/>
    <hyperlink ref="A169" location="'143 Evol N-1 N-0 - Pay'!A1" display="143 - Evolution des arrivées par pays Communauté d'agglomération de Poitiers"/>
    <hyperlink ref="A171" location="'Clientèle d’affaire'!A1" display="Clientèle d’affaire"/>
    <hyperlink ref="A173" location="'144 par Cat - Z1'!A1" display="144 - Part de la clientèle d'affaire par catégorie et par bassin touristique"/>
    <hyperlink ref="A174" location="'145 par Typ - Z1'!A1" display="145 - Part de la clientèle d'affaire par type d'hôtel et par bassin touristique"/>
    <hyperlink ref="A176" location="'Taux de remplissage'!A1" display="Taux de remplissage"/>
    <hyperlink ref="A178" location="'146 par Cat - Z1'!A1" display="146 - Taux de remplissage par catégorie et par bassin touristique"/>
    <hyperlink ref="A179" location="'147 par Typ - Z1'!A1" display="147 - Taux de remplissage par type d'hôtel et par bassin touristique"/>
    <hyperlink ref="A180" location="'148 Hôt ou Cha par Cat Z1'!A1" display="148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104</v>
      </c>
    </row>
    <row r="7" spans="1:1" x14ac:dyDescent="0.2">
      <c r="A7" s="3" t="s">
        <v>106</v>
      </c>
    </row>
    <row r="8" spans="1:1" x14ac:dyDescent="0.2">
      <c r="A8" s="3" t="s">
        <v>109</v>
      </c>
    </row>
    <row r="9" spans="1:1" x14ac:dyDescent="0.2">
      <c r="A9" s="3" t="s">
        <v>111</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384</v>
      </c>
      <c r="C6" s="16">
        <v>166084</v>
      </c>
      <c r="D6" s="16">
        <v>505</v>
      </c>
      <c r="E6" s="16">
        <v>448553</v>
      </c>
      <c r="F6" s="16">
        <v>423</v>
      </c>
      <c r="G6" s="16">
        <v>459540</v>
      </c>
      <c r="H6" s="16">
        <v>130</v>
      </c>
      <c r="I6" s="16">
        <v>220221</v>
      </c>
      <c r="J6" s="16">
        <v>1442</v>
      </c>
      <c r="K6" s="16">
        <v>1294398</v>
      </c>
    </row>
    <row r="7" spans="1:11" x14ac:dyDescent="0.2">
      <c r="A7" s="18" t="s">
        <v>13</v>
      </c>
      <c r="B7" s="19">
        <v>79</v>
      </c>
      <c r="C7" s="19">
        <v>32017</v>
      </c>
      <c r="D7" s="19">
        <v>124</v>
      </c>
      <c r="E7" s="19">
        <v>105922</v>
      </c>
      <c r="F7" s="19">
        <v>106</v>
      </c>
      <c r="G7" s="19">
        <v>102505</v>
      </c>
      <c r="H7" s="19">
        <v>52</v>
      </c>
      <c r="I7" s="19">
        <v>79086</v>
      </c>
      <c r="J7" s="19">
        <v>361</v>
      </c>
      <c r="K7" s="19">
        <v>319530</v>
      </c>
    </row>
    <row r="8" spans="1:11" x14ac:dyDescent="0.2">
      <c r="A8" s="18" t="s">
        <v>14</v>
      </c>
      <c r="B8" s="19">
        <v>305</v>
      </c>
      <c r="C8" s="19">
        <v>134067</v>
      </c>
      <c r="D8" s="19">
        <v>381</v>
      </c>
      <c r="E8" s="19">
        <v>342631</v>
      </c>
      <c r="F8" s="19">
        <v>317</v>
      </c>
      <c r="G8" s="19">
        <v>357035</v>
      </c>
      <c r="H8" s="19">
        <v>78</v>
      </c>
      <c r="I8" s="19">
        <v>141135</v>
      </c>
      <c r="J8" s="19">
        <v>1081</v>
      </c>
      <c r="K8" s="19">
        <v>974868</v>
      </c>
    </row>
    <row r="9" spans="1:11" x14ac:dyDescent="0.2">
      <c r="A9" s="20" t="s">
        <v>15</v>
      </c>
      <c r="B9" s="21">
        <v>14</v>
      </c>
      <c r="C9" s="21">
        <v>6632</v>
      </c>
      <c r="D9" s="21">
        <v>24</v>
      </c>
      <c r="E9" s="21">
        <v>18143</v>
      </c>
      <c r="F9" s="21">
        <v>19</v>
      </c>
      <c r="G9" s="21">
        <v>18711</v>
      </c>
      <c r="H9" s="21">
        <v>3</v>
      </c>
      <c r="I9" s="21">
        <v>4092</v>
      </c>
      <c r="J9" s="21">
        <v>60</v>
      </c>
      <c r="K9" s="21">
        <v>47578</v>
      </c>
    </row>
    <row r="10" spans="1:11" x14ac:dyDescent="0.3">
      <c r="A10" s="22" t="s">
        <v>16</v>
      </c>
      <c r="B10" s="23">
        <v>6</v>
      </c>
      <c r="C10" s="23">
        <v>3790</v>
      </c>
      <c r="D10" s="23">
        <v>9</v>
      </c>
      <c r="E10" s="23">
        <v>10607</v>
      </c>
      <c r="F10" s="23">
        <v>9</v>
      </c>
      <c r="G10" s="23">
        <v>11566</v>
      </c>
      <c r="H10" s="23">
        <v>2</v>
      </c>
      <c r="I10" s="23">
        <v>3131</v>
      </c>
      <c r="J10" s="23">
        <v>26</v>
      </c>
      <c r="K10" s="23">
        <v>29094</v>
      </c>
    </row>
    <row r="11" spans="1:11" x14ac:dyDescent="0.3">
      <c r="A11" s="22" t="s">
        <v>17</v>
      </c>
      <c r="B11" s="23">
        <v>2</v>
      </c>
      <c r="C11" s="23">
        <v>630</v>
      </c>
      <c r="D11" s="23">
        <v>6</v>
      </c>
      <c r="E11" s="23">
        <v>3549</v>
      </c>
      <c r="F11" s="23">
        <v>9</v>
      </c>
      <c r="G11" s="23">
        <v>6914</v>
      </c>
      <c r="H11" s="23">
        <v>1</v>
      </c>
      <c r="I11" s="23">
        <v>961</v>
      </c>
      <c r="J11" s="23">
        <v>18</v>
      </c>
      <c r="K11" s="23">
        <v>12054</v>
      </c>
    </row>
    <row r="12" spans="1:11" x14ac:dyDescent="0.3">
      <c r="A12" s="22" t="s">
        <v>18</v>
      </c>
      <c r="B12" s="23">
        <v>6</v>
      </c>
      <c r="C12" s="23">
        <v>2212</v>
      </c>
      <c r="D12" s="23">
        <v>9</v>
      </c>
      <c r="E12" s="23">
        <v>3987</v>
      </c>
      <c r="F12" s="23">
        <v>1</v>
      </c>
      <c r="G12" s="23">
        <v>231</v>
      </c>
      <c r="H12" s="23">
        <v>0</v>
      </c>
      <c r="I12" s="23">
        <v>0</v>
      </c>
      <c r="J12" s="23">
        <v>16</v>
      </c>
      <c r="K12" s="23">
        <v>6430</v>
      </c>
    </row>
    <row r="13" spans="1:11" x14ac:dyDescent="0.2">
      <c r="A13" s="20" t="s">
        <v>19</v>
      </c>
      <c r="B13" s="21">
        <v>33</v>
      </c>
      <c r="C13" s="21">
        <v>12906</v>
      </c>
      <c r="D13" s="21">
        <v>82</v>
      </c>
      <c r="E13" s="21">
        <v>68560</v>
      </c>
      <c r="F13" s="21">
        <v>47</v>
      </c>
      <c r="G13" s="21">
        <v>49006</v>
      </c>
      <c r="H13" s="21">
        <v>16</v>
      </c>
      <c r="I13" s="21">
        <v>22742</v>
      </c>
      <c r="J13" s="21">
        <v>178</v>
      </c>
      <c r="K13" s="21">
        <v>153214</v>
      </c>
    </row>
    <row r="14" spans="1:11" x14ac:dyDescent="0.2">
      <c r="A14" s="24" t="s">
        <v>20</v>
      </c>
      <c r="B14" s="23">
        <v>8</v>
      </c>
      <c r="C14" s="23">
        <v>4323</v>
      </c>
      <c r="D14" s="23">
        <v>23</v>
      </c>
      <c r="E14" s="23">
        <v>32334</v>
      </c>
      <c r="F14" s="23">
        <v>19</v>
      </c>
      <c r="G14" s="23">
        <v>29440</v>
      </c>
      <c r="H14" s="23">
        <v>8</v>
      </c>
      <c r="I14" s="23">
        <v>14459</v>
      </c>
      <c r="J14" s="23">
        <v>58</v>
      </c>
      <c r="K14" s="23">
        <v>80556</v>
      </c>
    </row>
    <row r="15" spans="1:11" x14ac:dyDescent="0.2">
      <c r="A15" s="24" t="s">
        <v>21</v>
      </c>
      <c r="B15" s="23">
        <v>0</v>
      </c>
      <c r="C15" s="23">
        <v>0</v>
      </c>
      <c r="D15" s="23">
        <v>10</v>
      </c>
      <c r="E15" s="23">
        <v>8609</v>
      </c>
      <c r="F15" s="23">
        <v>4</v>
      </c>
      <c r="G15" s="23">
        <v>4631</v>
      </c>
      <c r="H15" s="23">
        <v>1</v>
      </c>
      <c r="I15" s="23">
        <v>248</v>
      </c>
      <c r="J15" s="23">
        <v>15</v>
      </c>
      <c r="K15" s="23">
        <v>13488</v>
      </c>
    </row>
    <row r="16" spans="1:11" x14ac:dyDescent="0.2">
      <c r="A16" s="24" t="s">
        <v>22</v>
      </c>
      <c r="B16" s="23">
        <v>0</v>
      </c>
      <c r="C16" s="23">
        <v>0</v>
      </c>
      <c r="D16" s="23">
        <v>3</v>
      </c>
      <c r="E16" s="23">
        <v>657</v>
      </c>
      <c r="F16" s="23">
        <v>5</v>
      </c>
      <c r="G16" s="23">
        <v>1542</v>
      </c>
      <c r="H16" s="23">
        <v>6</v>
      </c>
      <c r="I16" s="23">
        <v>6624</v>
      </c>
      <c r="J16" s="23">
        <v>14</v>
      </c>
      <c r="K16" s="23">
        <v>8823</v>
      </c>
    </row>
    <row r="17" spans="1:13" x14ac:dyDescent="0.2">
      <c r="A17" s="24" t="s">
        <v>23</v>
      </c>
      <c r="B17" s="23">
        <v>2</v>
      </c>
      <c r="C17" s="23">
        <v>465</v>
      </c>
      <c r="D17" s="23">
        <v>6</v>
      </c>
      <c r="E17" s="23">
        <v>3536</v>
      </c>
      <c r="F17" s="23">
        <v>2</v>
      </c>
      <c r="G17" s="23">
        <v>950</v>
      </c>
      <c r="H17" s="23">
        <v>0</v>
      </c>
      <c r="I17" s="23">
        <v>0</v>
      </c>
      <c r="J17" s="23">
        <v>10</v>
      </c>
      <c r="K17" s="23">
        <v>4951</v>
      </c>
    </row>
    <row r="18" spans="1:13" x14ac:dyDescent="0.2">
      <c r="A18" s="24" t="s">
        <v>24</v>
      </c>
      <c r="B18" s="23">
        <v>8</v>
      </c>
      <c r="C18" s="23">
        <v>2795</v>
      </c>
      <c r="D18" s="23">
        <v>18</v>
      </c>
      <c r="E18" s="23">
        <v>9589</v>
      </c>
      <c r="F18" s="23">
        <v>4</v>
      </c>
      <c r="G18" s="23">
        <v>3004</v>
      </c>
      <c r="H18" s="23">
        <v>1</v>
      </c>
      <c r="I18" s="23">
        <v>1411</v>
      </c>
      <c r="J18" s="23">
        <v>31</v>
      </c>
      <c r="K18" s="23">
        <v>16799</v>
      </c>
    </row>
    <row r="19" spans="1:13" x14ac:dyDescent="0.2">
      <c r="A19" s="24" t="s">
        <v>25</v>
      </c>
      <c r="B19" s="23">
        <v>4</v>
      </c>
      <c r="C19" s="23">
        <v>1801</v>
      </c>
      <c r="D19" s="23">
        <v>11</v>
      </c>
      <c r="E19" s="23">
        <v>10214</v>
      </c>
      <c r="F19" s="23">
        <v>7</v>
      </c>
      <c r="G19" s="23">
        <v>7468</v>
      </c>
      <c r="H19" s="23">
        <v>0</v>
      </c>
      <c r="I19" s="23">
        <v>0</v>
      </c>
      <c r="J19" s="23">
        <v>22</v>
      </c>
      <c r="K19" s="23">
        <v>19483</v>
      </c>
    </row>
    <row r="20" spans="1:13" x14ac:dyDescent="0.2">
      <c r="A20" s="24" t="s">
        <v>26</v>
      </c>
      <c r="B20" s="23">
        <v>6</v>
      </c>
      <c r="C20" s="23">
        <v>2046</v>
      </c>
      <c r="D20" s="23">
        <v>5</v>
      </c>
      <c r="E20" s="23">
        <v>1062</v>
      </c>
      <c r="F20" s="23">
        <v>5</v>
      </c>
      <c r="G20" s="23">
        <v>1795</v>
      </c>
      <c r="H20" s="23">
        <v>0</v>
      </c>
      <c r="I20" s="23">
        <v>0</v>
      </c>
      <c r="J20" s="23">
        <v>16</v>
      </c>
      <c r="K20" s="23">
        <v>4903</v>
      </c>
    </row>
    <row r="21" spans="1:13" x14ac:dyDescent="0.2">
      <c r="A21" s="24" t="s">
        <v>27</v>
      </c>
      <c r="B21" s="23">
        <v>5</v>
      </c>
      <c r="C21" s="23">
        <v>1476</v>
      </c>
      <c r="D21" s="23">
        <v>6</v>
      </c>
      <c r="E21" s="23">
        <v>2559</v>
      </c>
      <c r="F21" s="23">
        <v>1</v>
      </c>
      <c r="G21" s="23">
        <v>176</v>
      </c>
      <c r="H21" s="23">
        <v>0</v>
      </c>
      <c r="I21" s="23">
        <v>0</v>
      </c>
      <c r="J21" s="23">
        <v>12</v>
      </c>
      <c r="K21" s="23">
        <v>4211</v>
      </c>
    </row>
    <row r="22" spans="1:13" x14ac:dyDescent="0.2">
      <c r="A22" s="20" t="s">
        <v>28</v>
      </c>
      <c r="B22" s="21">
        <v>23</v>
      </c>
      <c r="C22" s="21">
        <v>7386</v>
      </c>
      <c r="D22" s="21">
        <v>34</v>
      </c>
      <c r="E22" s="21">
        <v>24504</v>
      </c>
      <c r="F22" s="21">
        <v>21</v>
      </c>
      <c r="G22" s="21">
        <v>18764</v>
      </c>
      <c r="H22" s="21">
        <v>3</v>
      </c>
      <c r="I22" s="21">
        <v>2223</v>
      </c>
      <c r="J22" s="21">
        <v>81</v>
      </c>
      <c r="K22" s="21">
        <v>52877</v>
      </c>
    </row>
    <row r="23" spans="1:13" x14ac:dyDescent="0.2">
      <c r="A23" s="24" t="s">
        <v>29</v>
      </c>
      <c r="B23" s="23">
        <v>10</v>
      </c>
      <c r="C23" s="23">
        <v>2771</v>
      </c>
      <c r="D23" s="23">
        <v>14</v>
      </c>
      <c r="E23" s="23">
        <v>6924</v>
      </c>
      <c r="F23" s="23">
        <v>7</v>
      </c>
      <c r="G23" s="23">
        <v>5597</v>
      </c>
      <c r="H23" s="23">
        <v>1</v>
      </c>
      <c r="I23" s="23">
        <v>66</v>
      </c>
      <c r="J23" s="23">
        <v>32</v>
      </c>
      <c r="K23" s="23">
        <v>15358</v>
      </c>
    </row>
    <row r="24" spans="1:13" x14ac:dyDescent="0.2">
      <c r="A24" s="24" t="s">
        <v>30</v>
      </c>
      <c r="B24" s="23">
        <v>1</v>
      </c>
      <c r="C24" s="23">
        <v>154</v>
      </c>
      <c r="D24" s="23">
        <v>5</v>
      </c>
      <c r="E24" s="23">
        <v>1199</v>
      </c>
      <c r="F24" s="23">
        <v>3</v>
      </c>
      <c r="G24" s="23">
        <v>1071</v>
      </c>
      <c r="H24" s="23">
        <v>0</v>
      </c>
      <c r="I24" s="23">
        <v>0</v>
      </c>
      <c r="J24" s="23">
        <v>9</v>
      </c>
      <c r="K24" s="23">
        <v>2424</v>
      </c>
    </row>
    <row r="25" spans="1:13" x14ac:dyDescent="0.2">
      <c r="A25" s="24" t="s">
        <v>31</v>
      </c>
      <c r="B25" s="23">
        <v>12</v>
      </c>
      <c r="C25" s="23">
        <v>4461</v>
      </c>
      <c r="D25" s="23">
        <v>15</v>
      </c>
      <c r="E25" s="23">
        <v>16381</v>
      </c>
      <c r="F25" s="23">
        <v>11</v>
      </c>
      <c r="G25" s="23">
        <v>12096</v>
      </c>
      <c r="H25" s="23">
        <v>2</v>
      </c>
      <c r="I25" s="23">
        <v>2157</v>
      </c>
      <c r="J25" s="23">
        <v>40</v>
      </c>
      <c r="K25" s="23">
        <v>35095</v>
      </c>
    </row>
    <row r="26" spans="1:13" x14ac:dyDescent="0.2">
      <c r="A26" s="20" t="s">
        <v>32</v>
      </c>
      <c r="B26" s="21">
        <v>13</v>
      </c>
      <c r="C26" s="21">
        <v>2814</v>
      </c>
      <c r="D26" s="21">
        <v>8</v>
      </c>
      <c r="E26" s="21">
        <v>4400</v>
      </c>
      <c r="F26" s="21">
        <v>8</v>
      </c>
      <c r="G26" s="21">
        <v>5321</v>
      </c>
      <c r="H26" s="21">
        <v>1</v>
      </c>
      <c r="I26" s="21">
        <v>1736</v>
      </c>
      <c r="J26" s="21">
        <v>30</v>
      </c>
      <c r="K26" s="21">
        <v>14271</v>
      </c>
    </row>
    <row r="27" spans="1:13" x14ac:dyDescent="0.2">
      <c r="A27" s="20" t="s">
        <v>33</v>
      </c>
      <c r="B27" s="21">
        <v>38</v>
      </c>
      <c r="C27" s="21">
        <v>9833</v>
      </c>
      <c r="D27" s="21">
        <v>47</v>
      </c>
      <c r="E27" s="21">
        <v>31066</v>
      </c>
      <c r="F27" s="21">
        <v>33</v>
      </c>
      <c r="G27" s="21">
        <v>26844</v>
      </c>
      <c r="H27" s="21">
        <v>10</v>
      </c>
      <c r="I27" s="21">
        <v>8440</v>
      </c>
      <c r="J27" s="21">
        <v>128</v>
      </c>
      <c r="K27" s="21">
        <v>76183</v>
      </c>
    </row>
    <row r="28" spans="1:13" x14ac:dyDescent="0.2">
      <c r="A28" s="24" t="s">
        <v>34</v>
      </c>
      <c r="B28" s="23">
        <v>16</v>
      </c>
      <c r="C28" s="23">
        <v>4155</v>
      </c>
      <c r="D28" s="23">
        <v>15</v>
      </c>
      <c r="E28" s="23">
        <v>7586</v>
      </c>
      <c r="F28" s="23">
        <v>8</v>
      </c>
      <c r="G28" s="23">
        <v>7066</v>
      </c>
      <c r="H28" s="23">
        <v>6</v>
      </c>
      <c r="I28" s="23">
        <v>3604</v>
      </c>
      <c r="J28" s="23">
        <v>45</v>
      </c>
      <c r="K28" s="23">
        <v>22411</v>
      </c>
    </row>
    <row r="29" spans="1:13" x14ac:dyDescent="0.2">
      <c r="A29" s="24" t="s">
        <v>35</v>
      </c>
      <c r="B29" s="23">
        <v>22</v>
      </c>
      <c r="C29" s="23">
        <v>5678</v>
      </c>
      <c r="D29" s="23">
        <v>32</v>
      </c>
      <c r="E29" s="23">
        <v>23480</v>
      </c>
      <c r="F29" s="23">
        <v>25</v>
      </c>
      <c r="G29" s="23">
        <v>19778</v>
      </c>
      <c r="H29" s="23">
        <v>4</v>
      </c>
      <c r="I29" s="23">
        <v>4836</v>
      </c>
      <c r="J29" s="23">
        <v>83</v>
      </c>
      <c r="K29" s="23">
        <v>53772</v>
      </c>
    </row>
    <row r="30" spans="1:13" x14ac:dyDescent="0.2">
      <c r="A30" s="20" t="s">
        <v>36</v>
      </c>
      <c r="B30" s="21">
        <v>78</v>
      </c>
      <c r="C30" s="21">
        <v>40876</v>
      </c>
      <c r="D30" s="21">
        <v>80</v>
      </c>
      <c r="E30" s="21">
        <v>111839</v>
      </c>
      <c r="F30" s="21">
        <v>75</v>
      </c>
      <c r="G30" s="21">
        <v>115504</v>
      </c>
      <c r="H30" s="21">
        <v>38</v>
      </c>
      <c r="I30" s="21">
        <v>85445</v>
      </c>
      <c r="J30" s="21">
        <v>271</v>
      </c>
      <c r="K30" s="21">
        <v>353664</v>
      </c>
    </row>
    <row r="31" spans="1:13" x14ac:dyDescent="0.2">
      <c r="A31" s="24" t="s">
        <v>37</v>
      </c>
      <c r="B31" s="23">
        <v>10</v>
      </c>
      <c r="C31" s="23">
        <v>3338</v>
      </c>
      <c r="D31" s="23">
        <v>2</v>
      </c>
      <c r="E31" s="23">
        <v>745</v>
      </c>
      <c r="F31" s="23">
        <v>1</v>
      </c>
      <c r="G31" s="23">
        <v>319</v>
      </c>
      <c r="H31" s="23">
        <v>0</v>
      </c>
      <c r="I31" s="23">
        <v>0</v>
      </c>
      <c r="J31" s="23">
        <v>13</v>
      </c>
      <c r="K31" s="23">
        <v>4402</v>
      </c>
      <c r="L31" s="25"/>
      <c r="M31" s="25"/>
    </row>
    <row r="32" spans="1:13" x14ac:dyDescent="0.2">
      <c r="A32" s="24" t="s">
        <v>38</v>
      </c>
      <c r="B32" s="23">
        <v>10</v>
      </c>
      <c r="C32" s="23">
        <v>3017</v>
      </c>
      <c r="D32" s="23">
        <v>11</v>
      </c>
      <c r="E32" s="23">
        <v>9282</v>
      </c>
      <c r="F32" s="23">
        <v>10</v>
      </c>
      <c r="G32" s="23">
        <v>11777</v>
      </c>
      <c r="H32" s="23">
        <v>5</v>
      </c>
      <c r="I32" s="23">
        <v>6483</v>
      </c>
      <c r="J32" s="23">
        <v>36</v>
      </c>
      <c r="K32" s="23">
        <v>30559</v>
      </c>
    </row>
    <row r="33" spans="1:11" x14ac:dyDescent="0.2">
      <c r="A33" s="24" t="s">
        <v>39</v>
      </c>
      <c r="B33" s="23">
        <v>18</v>
      </c>
      <c r="C33" s="23">
        <v>19123</v>
      </c>
      <c r="D33" s="23">
        <v>36</v>
      </c>
      <c r="E33" s="23">
        <v>66730</v>
      </c>
      <c r="F33" s="23">
        <v>29</v>
      </c>
      <c r="G33" s="23">
        <v>42202</v>
      </c>
      <c r="H33" s="23">
        <v>9</v>
      </c>
      <c r="I33" s="23">
        <v>18240</v>
      </c>
      <c r="J33" s="23">
        <v>92</v>
      </c>
      <c r="K33" s="23">
        <v>146295</v>
      </c>
    </row>
    <row r="34" spans="1:11" x14ac:dyDescent="0.2">
      <c r="A34" s="24" t="s">
        <v>40</v>
      </c>
      <c r="B34" s="23">
        <v>13</v>
      </c>
      <c r="C34" s="23">
        <v>6726</v>
      </c>
      <c r="D34" s="23">
        <v>19</v>
      </c>
      <c r="E34" s="23">
        <v>26944</v>
      </c>
      <c r="F34" s="23">
        <v>22</v>
      </c>
      <c r="G34" s="23">
        <v>50224</v>
      </c>
      <c r="H34" s="23">
        <v>21</v>
      </c>
      <c r="I34" s="23">
        <v>54057</v>
      </c>
      <c r="J34" s="23">
        <v>75</v>
      </c>
      <c r="K34" s="23">
        <v>137951</v>
      </c>
    </row>
    <row r="35" spans="1:11" x14ac:dyDescent="0.2">
      <c r="A35" s="24" t="s">
        <v>41</v>
      </c>
      <c r="B35" s="23">
        <v>27</v>
      </c>
      <c r="C35" s="23">
        <v>8672</v>
      </c>
      <c r="D35" s="23">
        <v>12</v>
      </c>
      <c r="E35" s="23">
        <v>8138</v>
      </c>
      <c r="F35" s="23">
        <v>13</v>
      </c>
      <c r="G35" s="23">
        <v>10982</v>
      </c>
      <c r="H35" s="23">
        <v>3</v>
      </c>
      <c r="I35" s="23">
        <v>6665</v>
      </c>
      <c r="J35" s="23">
        <v>55</v>
      </c>
      <c r="K35" s="23">
        <v>34457</v>
      </c>
    </row>
    <row r="36" spans="1:11" x14ac:dyDescent="0.2">
      <c r="A36" s="20" t="s">
        <v>42</v>
      </c>
      <c r="B36" s="21">
        <v>48</v>
      </c>
      <c r="C36" s="21">
        <v>17613</v>
      </c>
      <c r="D36" s="21">
        <v>45</v>
      </c>
      <c r="E36" s="21">
        <v>31865</v>
      </c>
      <c r="F36" s="21">
        <v>28</v>
      </c>
      <c r="G36" s="21">
        <v>26487</v>
      </c>
      <c r="H36" s="21">
        <v>7</v>
      </c>
      <c r="I36" s="21">
        <v>1505</v>
      </c>
      <c r="J36" s="21">
        <v>128</v>
      </c>
      <c r="K36" s="21">
        <v>77470</v>
      </c>
    </row>
    <row r="37" spans="1:11" x14ac:dyDescent="0.2">
      <c r="A37" s="24" t="s">
        <v>43</v>
      </c>
      <c r="B37" s="23">
        <v>25</v>
      </c>
      <c r="C37" s="23">
        <v>9095</v>
      </c>
      <c r="D37" s="23">
        <v>20</v>
      </c>
      <c r="E37" s="23">
        <v>12005</v>
      </c>
      <c r="F37" s="23">
        <v>10</v>
      </c>
      <c r="G37" s="23">
        <v>7677</v>
      </c>
      <c r="H37" s="23">
        <v>3</v>
      </c>
      <c r="I37" s="23">
        <v>656</v>
      </c>
      <c r="J37" s="23">
        <v>58</v>
      </c>
      <c r="K37" s="23">
        <v>29433</v>
      </c>
    </row>
    <row r="38" spans="1:11" x14ac:dyDescent="0.2">
      <c r="A38" s="24" t="s">
        <v>44</v>
      </c>
      <c r="B38" s="23">
        <v>6</v>
      </c>
      <c r="C38" s="23">
        <v>3801</v>
      </c>
      <c r="D38" s="23">
        <v>6</v>
      </c>
      <c r="E38" s="23">
        <v>5473</v>
      </c>
      <c r="F38" s="23">
        <v>7</v>
      </c>
      <c r="G38" s="23">
        <v>11688</v>
      </c>
      <c r="H38" s="23">
        <v>2</v>
      </c>
      <c r="I38" s="23">
        <v>57</v>
      </c>
      <c r="J38" s="23">
        <v>21</v>
      </c>
      <c r="K38" s="23">
        <v>21019</v>
      </c>
    </row>
    <row r="39" spans="1:11" x14ac:dyDescent="0.2">
      <c r="A39" s="24" t="s">
        <v>45</v>
      </c>
      <c r="B39" s="23">
        <v>17</v>
      </c>
      <c r="C39" s="23">
        <v>4717</v>
      </c>
      <c r="D39" s="23">
        <v>19</v>
      </c>
      <c r="E39" s="23">
        <v>14387</v>
      </c>
      <c r="F39" s="23">
        <v>11</v>
      </c>
      <c r="G39" s="23">
        <v>7122</v>
      </c>
      <c r="H39" s="23">
        <v>2</v>
      </c>
      <c r="I39" s="23">
        <v>792</v>
      </c>
      <c r="J39" s="23">
        <v>49</v>
      </c>
      <c r="K39" s="23">
        <v>27018</v>
      </c>
    </row>
    <row r="40" spans="1:11" x14ac:dyDescent="0.2">
      <c r="A40" s="20" t="s">
        <v>46</v>
      </c>
      <c r="B40" s="21">
        <v>16</v>
      </c>
      <c r="C40" s="21">
        <v>6976</v>
      </c>
      <c r="D40" s="21">
        <v>22</v>
      </c>
      <c r="E40" s="21">
        <v>17408</v>
      </c>
      <c r="F40" s="21">
        <v>23</v>
      </c>
      <c r="G40" s="21">
        <v>22134</v>
      </c>
      <c r="H40" s="21">
        <v>3</v>
      </c>
      <c r="I40" s="21">
        <v>1691</v>
      </c>
      <c r="J40" s="21">
        <v>64</v>
      </c>
      <c r="K40" s="21">
        <v>48209</v>
      </c>
    </row>
    <row r="41" spans="1:11" x14ac:dyDescent="0.2">
      <c r="A41" s="20" t="s">
        <v>47</v>
      </c>
      <c r="B41" s="21">
        <v>38</v>
      </c>
      <c r="C41" s="21">
        <v>15291</v>
      </c>
      <c r="D41" s="21">
        <v>88</v>
      </c>
      <c r="E41" s="21">
        <v>64570</v>
      </c>
      <c r="F41" s="21">
        <v>88</v>
      </c>
      <c r="G41" s="21">
        <v>76388</v>
      </c>
      <c r="H41" s="21">
        <v>36</v>
      </c>
      <c r="I41" s="21">
        <v>61946</v>
      </c>
      <c r="J41" s="21">
        <v>250</v>
      </c>
      <c r="K41" s="21">
        <v>218195</v>
      </c>
    </row>
    <row r="42" spans="1:11" x14ac:dyDescent="0.2">
      <c r="A42" s="24" t="s">
        <v>48</v>
      </c>
      <c r="B42" s="23">
        <v>14</v>
      </c>
      <c r="C42" s="23">
        <v>8550</v>
      </c>
      <c r="D42" s="23">
        <v>33</v>
      </c>
      <c r="E42" s="23">
        <v>29729</v>
      </c>
      <c r="F42" s="23">
        <v>53</v>
      </c>
      <c r="G42" s="23">
        <v>45986</v>
      </c>
      <c r="H42" s="23">
        <v>29</v>
      </c>
      <c r="I42" s="23">
        <v>49453</v>
      </c>
      <c r="J42" s="23">
        <v>129</v>
      </c>
      <c r="K42" s="23">
        <v>133718</v>
      </c>
    </row>
    <row r="43" spans="1:11" x14ac:dyDescent="0.2">
      <c r="A43" s="24" t="s">
        <v>49</v>
      </c>
      <c r="B43" s="23">
        <v>12</v>
      </c>
      <c r="C43" s="23">
        <v>2568</v>
      </c>
      <c r="D43" s="23">
        <v>10</v>
      </c>
      <c r="E43" s="23">
        <v>2784</v>
      </c>
      <c r="F43" s="23">
        <v>15</v>
      </c>
      <c r="G43" s="23">
        <v>9560</v>
      </c>
      <c r="H43" s="23">
        <v>0</v>
      </c>
      <c r="I43" s="23">
        <v>0</v>
      </c>
      <c r="J43" s="23">
        <v>37</v>
      </c>
      <c r="K43" s="23">
        <v>14912</v>
      </c>
    </row>
    <row r="44" spans="1:11" x14ac:dyDescent="0.2">
      <c r="A44" s="24" t="s">
        <v>50</v>
      </c>
      <c r="B44" s="23">
        <v>8</v>
      </c>
      <c r="C44" s="23">
        <v>3284</v>
      </c>
      <c r="D44" s="23">
        <v>23</v>
      </c>
      <c r="E44" s="23">
        <v>7535</v>
      </c>
      <c r="F44" s="23">
        <v>4</v>
      </c>
      <c r="G44" s="23">
        <v>1114</v>
      </c>
      <c r="H44" s="23">
        <v>1</v>
      </c>
      <c r="I44" s="23">
        <v>1519</v>
      </c>
      <c r="J44" s="23">
        <v>36</v>
      </c>
      <c r="K44" s="23">
        <v>13452</v>
      </c>
    </row>
    <row r="45" spans="1:11" x14ac:dyDescent="0.2">
      <c r="A45" s="24" t="s">
        <v>51</v>
      </c>
      <c r="B45" s="23">
        <v>4</v>
      </c>
      <c r="C45" s="23">
        <v>889</v>
      </c>
      <c r="D45" s="23">
        <v>22</v>
      </c>
      <c r="E45" s="23">
        <v>24522</v>
      </c>
      <c r="F45" s="23">
        <v>16</v>
      </c>
      <c r="G45" s="23">
        <v>19728</v>
      </c>
      <c r="H45" s="23">
        <v>6</v>
      </c>
      <c r="I45" s="23">
        <v>10974</v>
      </c>
      <c r="J45" s="23">
        <v>48</v>
      </c>
      <c r="K45" s="23">
        <v>56113</v>
      </c>
    </row>
    <row r="46" spans="1:11" x14ac:dyDescent="0.2">
      <c r="A46" s="20" t="s">
        <v>52</v>
      </c>
      <c r="B46" s="21">
        <v>19</v>
      </c>
      <c r="C46" s="21">
        <v>6258</v>
      </c>
      <c r="D46" s="21">
        <v>21</v>
      </c>
      <c r="E46" s="21">
        <v>17214</v>
      </c>
      <c r="F46" s="21">
        <v>22</v>
      </c>
      <c r="G46" s="21">
        <v>22206</v>
      </c>
      <c r="H46" s="21">
        <v>3</v>
      </c>
      <c r="I46" s="21">
        <v>4594</v>
      </c>
      <c r="J46" s="21">
        <v>65</v>
      </c>
      <c r="K46" s="21">
        <v>50272</v>
      </c>
    </row>
    <row r="47" spans="1:11" x14ac:dyDescent="0.2">
      <c r="A47" s="24" t="s">
        <v>53</v>
      </c>
      <c r="B47" s="23">
        <v>10</v>
      </c>
      <c r="C47" s="23">
        <v>2852</v>
      </c>
      <c r="D47" s="23">
        <v>8</v>
      </c>
      <c r="E47" s="23">
        <v>3335</v>
      </c>
      <c r="F47" s="23">
        <v>7</v>
      </c>
      <c r="G47" s="23">
        <v>4691</v>
      </c>
      <c r="H47" s="23">
        <v>0</v>
      </c>
      <c r="I47" s="23">
        <v>0</v>
      </c>
      <c r="J47" s="23">
        <v>25</v>
      </c>
      <c r="K47" s="23">
        <v>10878</v>
      </c>
    </row>
    <row r="48" spans="1:11" x14ac:dyDescent="0.2">
      <c r="A48" s="24" t="s">
        <v>54</v>
      </c>
      <c r="B48" s="23">
        <v>7</v>
      </c>
      <c r="C48" s="23">
        <v>2310</v>
      </c>
      <c r="D48" s="23">
        <v>6</v>
      </c>
      <c r="E48" s="23">
        <v>6172</v>
      </c>
      <c r="F48" s="23">
        <v>2</v>
      </c>
      <c r="G48" s="23">
        <v>1536</v>
      </c>
      <c r="H48" s="23">
        <v>1</v>
      </c>
      <c r="I48" s="23">
        <v>104</v>
      </c>
      <c r="J48" s="23">
        <v>16</v>
      </c>
      <c r="K48" s="23">
        <v>10122</v>
      </c>
    </row>
    <row r="49" spans="1:11" x14ac:dyDescent="0.2">
      <c r="A49" s="24" t="s">
        <v>55</v>
      </c>
      <c r="B49" s="23">
        <v>2</v>
      </c>
      <c r="C49" s="23">
        <v>1096</v>
      </c>
      <c r="D49" s="23">
        <v>7</v>
      </c>
      <c r="E49" s="23">
        <v>7707</v>
      </c>
      <c r="F49" s="23">
        <v>13</v>
      </c>
      <c r="G49" s="23">
        <v>15979</v>
      </c>
      <c r="H49" s="23">
        <v>2</v>
      </c>
      <c r="I49" s="23">
        <v>4490</v>
      </c>
      <c r="J49" s="23">
        <v>24</v>
      </c>
      <c r="K49" s="23">
        <v>29272</v>
      </c>
    </row>
    <row r="50" spans="1:11" x14ac:dyDescent="0.2">
      <c r="A50" s="20" t="s">
        <v>56</v>
      </c>
      <c r="B50" s="21">
        <v>30</v>
      </c>
      <c r="C50" s="21">
        <v>18865</v>
      </c>
      <c r="D50" s="21">
        <v>28</v>
      </c>
      <c r="E50" s="21">
        <v>37416</v>
      </c>
      <c r="F50" s="21">
        <v>33</v>
      </c>
      <c r="G50" s="21">
        <v>52034</v>
      </c>
      <c r="H50" s="21">
        <v>6</v>
      </c>
      <c r="I50" s="21">
        <v>18615</v>
      </c>
      <c r="J50" s="21">
        <v>97</v>
      </c>
      <c r="K50" s="21">
        <v>126930</v>
      </c>
    </row>
    <row r="51" spans="1:11" x14ac:dyDescent="0.2">
      <c r="A51" s="24" t="s">
        <v>57</v>
      </c>
      <c r="B51" s="23">
        <v>7</v>
      </c>
      <c r="C51" s="23">
        <v>6761</v>
      </c>
      <c r="D51" s="23">
        <v>2</v>
      </c>
      <c r="E51" s="23">
        <v>1564</v>
      </c>
      <c r="F51" s="23">
        <v>7</v>
      </c>
      <c r="G51" s="23">
        <v>8396</v>
      </c>
      <c r="H51" s="23">
        <v>0</v>
      </c>
      <c r="I51" s="23">
        <v>0</v>
      </c>
      <c r="J51" s="23">
        <v>16</v>
      </c>
      <c r="K51" s="23">
        <v>16721</v>
      </c>
    </row>
    <row r="52" spans="1:11" x14ac:dyDescent="0.2">
      <c r="A52" s="24" t="s">
        <v>58</v>
      </c>
      <c r="B52" s="23">
        <v>13</v>
      </c>
      <c r="C52" s="23">
        <v>2401</v>
      </c>
      <c r="D52" s="23">
        <v>7</v>
      </c>
      <c r="E52" s="23">
        <v>3447</v>
      </c>
      <c r="F52" s="23">
        <v>9</v>
      </c>
      <c r="G52" s="23">
        <v>6232</v>
      </c>
      <c r="H52" s="23">
        <v>0</v>
      </c>
      <c r="I52" s="23">
        <v>0</v>
      </c>
      <c r="J52" s="23">
        <v>29</v>
      </c>
      <c r="K52" s="23">
        <v>12080</v>
      </c>
    </row>
    <row r="53" spans="1:11" x14ac:dyDescent="0.2">
      <c r="A53" s="24" t="s">
        <v>59</v>
      </c>
      <c r="B53" s="23">
        <v>5</v>
      </c>
      <c r="C53" s="23">
        <v>1829</v>
      </c>
      <c r="D53" s="23">
        <v>9</v>
      </c>
      <c r="E53" s="23">
        <v>9086</v>
      </c>
      <c r="F53" s="23">
        <v>13</v>
      </c>
      <c r="G53" s="23">
        <v>22661</v>
      </c>
      <c r="H53" s="23">
        <v>2</v>
      </c>
      <c r="I53" s="23">
        <v>3007</v>
      </c>
      <c r="J53" s="23">
        <v>29</v>
      </c>
      <c r="K53" s="23">
        <v>36583</v>
      </c>
    </row>
    <row r="54" spans="1:11" x14ac:dyDescent="0.2">
      <c r="A54" s="24" t="s">
        <v>60</v>
      </c>
      <c r="B54" s="23">
        <v>5</v>
      </c>
      <c r="C54" s="23">
        <v>7874</v>
      </c>
      <c r="D54" s="23">
        <v>10</v>
      </c>
      <c r="E54" s="23">
        <v>23319</v>
      </c>
      <c r="F54" s="23">
        <v>4</v>
      </c>
      <c r="G54" s="23">
        <v>14745</v>
      </c>
      <c r="H54" s="23">
        <v>4</v>
      </c>
      <c r="I54" s="23">
        <v>15608</v>
      </c>
      <c r="J54" s="23">
        <v>23</v>
      </c>
      <c r="K54" s="23">
        <v>61546</v>
      </c>
    </row>
    <row r="55" spans="1:11" x14ac:dyDescent="0.2">
      <c r="A55" s="26" t="s">
        <v>61</v>
      </c>
      <c r="B55" s="27">
        <v>34</v>
      </c>
      <c r="C55" s="27">
        <v>20634</v>
      </c>
      <c r="D55" s="27">
        <v>26</v>
      </c>
      <c r="E55" s="27">
        <v>21568</v>
      </c>
      <c r="F55" s="27">
        <v>26</v>
      </c>
      <c r="G55" s="27">
        <v>26141</v>
      </c>
      <c r="H55" s="27">
        <v>4</v>
      </c>
      <c r="I55" s="27">
        <v>7192</v>
      </c>
      <c r="J55" s="27">
        <v>90</v>
      </c>
      <c r="K55" s="27">
        <v>75535</v>
      </c>
    </row>
    <row r="56" spans="1:11" x14ac:dyDescent="0.2">
      <c r="A56" s="24" t="s">
        <v>62</v>
      </c>
      <c r="B56" s="23">
        <v>12</v>
      </c>
      <c r="C56" s="23">
        <v>2596</v>
      </c>
      <c r="D56" s="23">
        <v>7</v>
      </c>
      <c r="E56" s="23">
        <v>1858</v>
      </c>
      <c r="F56" s="23">
        <v>5</v>
      </c>
      <c r="G56" s="23">
        <v>1418</v>
      </c>
      <c r="H56" s="23">
        <v>0</v>
      </c>
      <c r="I56" s="23">
        <v>0</v>
      </c>
      <c r="J56" s="23">
        <v>24</v>
      </c>
      <c r="K56" s="23">
        <v>5872</v>
      </c>
    </row>
    <row r="57" spans="1:11" x14ac:dyDescent="0.2">
      <c r="A57" s="24" t="s">
        <v>63</v>
      </c>
      <c r="B57" s="23">
        <v>6</v>
      </c>
      <c r="C57" s="23">
        <v>1655</v>
      </c>
      <c r="D57" s="23">
        <v>4</v>
      </c>
      <c r="E57" s="23">
        <v>1435</v>
      </c>
      <c r="F57" s="23">
        <v>6</v>
      </c>
      <c r="G57" s="23">
        <v>3393</v>
      </c>
      <c r="H57" s="23">
        <v>0</v>
      </c>
      <c r="I57" s="23">
        <v>0</v>
      </c>
      <c r="J57" s="23">
        <v>16</v>
      </c>
      <c r="K57" s="23">
        <v>6483</v>
      </c>
    </row>
    <row r="58" spans="1:11" x14ac:dyDescent="0.2">
      <c r="A58" s="24" t="s">
        <v>64</v>
      </c>
      <c r="B58" s="23">
        <v>16</v>
      </c>
      <c r="C58" s="23">
        <v>16383</v>
      </c>
      <c r="D58" s="23">
        <v>15</v>
      </c>
      <c r="E58" s="23">
        <v>18275</v>
      </c>
      <c r="F58" s="23">
        <v>15</v>
      </c>
      <c r="G58" s="23">
        <v>21330</v>
      </c>
      <c r="H58" s="23">
        <v>4</v>
      </c>
      <c r="I58" s="23">
        <v>7192</v>
      </c>
      <c r="J58" s="23">
        <v>50</v>
      </c>
      <c r="K58" s="23">
        <v>63180</v>
      </c>
    </row>
    <row r="59" spans="1:11" x14ac:dyDescent="0.2">
      <c r="A59" s="28" t="s">
        <v>65</v>
      </c>
      <c r="B59" s="27"/>
      <c r="C59" s="27"/>
      <c r="D59" s="27"/>
      <c r="E59" s="27"/>
      <c r="F59" s="27"/>
      <c r="G59" s="27"/>
      <c r="H59" s="27"/>
      <c r="I59" s="27"/>
      <c r="J59" s="27"/>
      <c r="K59" s="27"/>
    </row>
    <row r="60" spans="1:11" x14ac:dyDescent="0.2">
      <c r="A60" s="24" t="s">
        <v>66</v>
      </c>
      <c r="B60" s="23">
        <v>2</v>
      </c>
      <c r="C60" s="23">
        <v>837</v>
      </c>
      <c r="D60" s="23">
        <v>15</v>
      </c>
      <c r="E60" s="23">
        <v>15553</v>
      </c>
      <c r="F60" s="23">
        <v>9</v>
      </c>
      <c r="G60" s="23">
        <v>9211</v>
      </c>
      <c r="H60" s="23">
        <v>2</v>
      </c>
      <c r="I60" s="23">
        <v>3596</v>
      </c>
      <c r="J60" s="23">
        <v>28</v>
      </c>
      <c r="K60" s="23">
        <v>29197</v>
      </c>
    </row>
    <row r="61" spans="1:11" x14ac:dyDescent="0.2">
      <c r="A61" s="24" t="s">
        <v>67</v>
      </c>
      <c r="B61" s="23">
        <v>2</v>
      </c>
      <c r="C61" s="23">
        <v>527</v>
      </c>
      <c r="D61" s="23">
        <v>4</v>
      </c>
      <c r="E61" s="23">
        <v>1418</v>
      </c>
      <c r="F61" s="23">
        <v>1</v>
      </c>
      <c r="G61" s="23">
        <v>260</v>
      </c>
      <c r="H61" s="23">
        <v>2</v>
      </c>
      <c r="I61" s="23">
        <v>830</v>
      </c>
      <c r="J61" s="23">
        <v>9</v>
      </c>
      <c r="K61" s="23">
        <v>3035</v>
      </c>
    </row>
    <row r="62" spans="1:11" x14ac:dyDescent="0.2">
      <c r="A62" s="24" t="s">
        <v>68</v>
      </c>
      <c r="B62" s="23">
        <v>4</v>
      </c>
      <c r="C62" s="23">
        <v>1052</v>
      </c>
      <c r="D62" s="23">
        <v>2</v>
      </c>
      <c r="E62" s="23">
        <v>2195</v>
      </c>
      <c r="F62" s="23">
        <v>9</v>
      </c>
      <c r="G62" s="23">
        <v>7927</v>
      </c>
      <c r="H62" s="23">
        <v>1</v>
      </c>
      <c r="I62" s="23">
        <v>465</v>
      </c>
      <c r="J62" s="23">
        <v>16</v>
      </c>
      <c r="K62" s="23">
        <v>11639</v>
      </c>
    </row>
    <row r="63" spans="1:11" x14ac:dyDescent="0.2">
      <c r="A63" s="24" t="s">
        <v>69</v>
      </c>
      <c r="B63" s="23">
        <v>3</v>
      </c>
      <c r="C63" s="23">
        <v>992</v>
      </c>
      <c r="D63" s="23">
        <v>4</v>
      </c>
      <c r="E63" s="23">
        <v>3451</v>
      </c>
      <c r="F63" s="23">
        <v>5</v>
      </c>
      <c r="G63" s="23">
        <v>5580</v>
      </c>
      <c r="H63" s="23">
        <v>2</v>
      </c>
      <c r="I63" s="23">
        <v>2251</v>
      </c>
      <c r="J63" s="23">
        <v>14</v>
      </c>
      <c r="K63" s="23">
        <v>12274</v>
      </c>
    </row>
    <row r="64" spans="1:11" x14ac:dyDescent="0.2">
      <c r="A64" s="24" t="s">
        <v>70</v>
      </c>
      <c r="B64" s="23">
        <v>27</v>
      </c>
      <c r="C64" s="23">
        <v>23264</v>
      </c>
      <c r="D64" s="23">
        <v>52</v>
      </c>
      <c r="E64" s="23">
        <v>90567</v>
      </c>
      <c r="F64" s="23">
        <v>45</v>
      </c>
      <c r="G64" s="23">
        <v>86052</v>
      </c>
      <c r="H64" s="23">
        <v>28</v>
      </c>
      <c r="I64" s="23">
        <v>69081</v>
      </c>
      <c r="J64" s="23">
        <v>152</v>
      </c>
      <c r="K64" s="23">
        <v>268964</v>
      </c>
    </row>
    <row r="65" spans="1:11" x14ac:dyDescent="0.2">
      <c r="A65" s="24" t="s">
        <v>71</v>
      </c>
      <c r="B65" s="23">
        <v>6</v>
      </c>
      <c r="C65" s="23">
        <v>1433</v>
      </c>
      <c r="D65" s="23">
        <v>3</v>
      </c>
      <c r="E65" s="23">
        <v>2778</v>
      </c>
      <c r="F65" s="23">
        <v>2</v>
      </c>
      <c r="G65" s="23">
        <v>713</v>
      </c>
      <c r="H65" s="23">
        <v>1</v>
      </c>
      <c r="I65" s="23">
        <v>465</v>
      </c>
      <c r="J65" s="23">
        <v>12</v>
      </c>
      <c r="K65" s="23">
        <v>5389</v>
      </c>
    </row>
    <row r="66" spans="1:11" x14ac:dyDescent="0.2">
      <c r="A66" s="24" t="s">
        <v>72</v>
      </c>
      <c r="B66" s="23">
        <v>4</v>
      </c>
      <c r="C66" s="23">
        <v>1584</v>
      </c>
      <c r="D66" s="23">
        <v>8</v>
      </c>
      <c r="E66" s="23">
        <v>6504</v>
      </c>
      <c r="F66" s="23">
        <v>8</v>
      </c>
      <c r="G66" s="23">
        <v>11064</v>
      </c>
      <c r="H66" s="23">
        <v>4</v>
      </c>
      <c r="I66" s="23">
        <v>6018</v>
      </c>
      <c r="J66" s="23">
        <v>24</v>
      </c>
      <c r="K66" s="23">
        <v>25170</v>
      </c>
    </row>
    <row r="67" spans="1:11" x14ac:dyDescent="0.2">
      <c r="A67" s="24" t="s">
        <v>73</v>
      </c>
      <c r="B67" s="23">
        <v>8</v>
      </c>
      <c r="C67" s="23">
        <v>2732</v>
      </c>
      <c r="D67" s="23">
        <v>2</v>
      </c>
      <c r="E67" s="23">
        <v>745</v>
      </c>
      <c r="F67" s="23">
        <v>1</v>
      </c>
      <c r="G67" s="23">
        <v>319</v>
      </c>
      <c r="H67" s="23">
        <v>0</v>
      </c>
      <c r="I67" s="23">
        <v>0</v>
      </c>
      <c r="J67" s="23">
        <v>11</v>
      </c>
      <c r="K67" s="23">
        <v>3796</v>
      </c>
    </row>
    <row r="68" spans="1:11" x14ac:dyDescent="0.2">
      <c r="A68" s="24" t="s">
        <v>74</v>
      </c>
      <c r="B68" s="23">
        <v>7</v>
      </c>
      <c r="C68" s="23">
        <v>4018</v>
      </c>
      <c r="D68" s="23">
        <v>6</v>
      </c>
      <c r="E68" s="23">
        <v>5473</v>
      </c>
      <c r="F68" s="23">
        <v>6</v>
      </c>
      <c r="G68" s="23">
        <v>11400</v>
      </c>
      <c r="H68" s="23">
        <v>0</v>
      </c>
      <c r="I68" s="23">
        <v>0</v>
      </c>
      <c r="J68" s="23">
        <v>19</v>
      </c>
      <c r="K68" s="23">
        <v>20891</v>
      </c>
    </row>
    <row r="69" spans="1:11" x14ac:dyDescent="0.2">
      <c r="A69" s="24" t="s">
        <v>75</v>
      </c>
      <c r="B69" s="23" t="s">
        <v>76</v>
      </c>
      <c r="C69" s="23" t="s">
        <v>76</v>
      </c>
      <c r="D69" s="23" t="s">
        <v>76</v>
      </c>
      <c r="E69" s="23" t="s">
        <v>76</v>
      </c>
      <c r="F69" s="23" t="s">
        <v>76</v>
      </c>
      <c r="G69" s="23" t="s">
        <v>76</v>
      </c>
      <c r="H69" s="23" t="s">
        <v>76</v>
      </c>
      <c r="I69" s="23" t="s">
        <v>76</v>
      </c>
      <c r="J69" s="23" t="s">
        <v>76</v>
      </c>
      <c r="K69" s="23" t="s">
        <v>76</v>
      </c>
    </row>
    <row r="70" spans="1:11" x14ac:dyDescent="0.2">
      <c r="A70" s="24" t="s">
        <v>77</v>
      </c>
      <c r="B70" s="23">
        <v>1</v>
      </c>
      <c r="C70" s="23">
        <v>84</v>
      </c>
      <c r="D70" s="23">
        <v>8</v>
      </c>
      <c r="E70" s="23">
        <v>4865</v>
      </c>
      <c r="F70" s="23">
        <v>1</v>
      </c>
      <c r="G70" s="23">
        <v>238</v>
      </c>
      <c r="H70" s="23">
        <v>0</v>
      </c>
      <c r="I70" s="23">
        <v>0</v>
      </c>
      <c r="J70" s="23">
        <v>10</v>
      </c>
      <c r="K70" s="23">
        <v>5187</v>
      </c>
    </row>
    <row r="71" spans="1:11" x14ac:dyDescent="0.2">
      <c r="A71" s="24" t="s">
        <v>78</v>
      </c>
      <c r="B71" s="23">
        <v>3</v>
      </c>
      <c r="C71" s="23">
        <v>2105</v>
      </c>
      <c r="D71" s="23">
        <v>10</v>
      </c>
      <c r="E71" s="23">
        <v>10867</v>
      </c>
      <c r="F71" s="23">
        <v>10</v>
      </c>
      <c r="G71" s="23">
        <v>10606</v>
      </c>
      <c r="H71" s="23">
        <v>0</v>
      </c>
      <c r="I71" s="23">
        <v>0</v>
      </c>
      <c r="J71" s="23">
        <v>23</v>
      </c>
      <c r="K71" s="23">
        <v>23578</v>
      </c>
    </row>
    <row r="72" spans="1:11" x14ac:dyDescent="0.2">
      <c r="A72" s="24" t="s">
        <v>79</v>
      </c>
      <c r="B72" s="23">
        <v>20</v>
      </c>
      <c r="C72" s="23">
        <v>10170</v>
      </c>
      <c r="D72" s="23">
        <v>44</v>
      </c>
      <c r="E72" s="23">
        <v>32403</v>
      </c>
      <c r="F72" s="23">
        <v>62</v>
      </c>
      <c r="G72" s="23">
        <v>51101</v>
      </c>
      <c r="H72" s="23">
        <v>29</v>
      </c>
      <c r="I72" s="23">
        <v>49453</v>
      </c>
      <c r="J72" s="23">
        <v>155</v>
      </c>
      <c r="K72" s="23">
        <v>143127</v>
      </c>
    </row>
    <row r="73" spans="1:11" x14ac:dyDescent="0.2">
      <c r="A73" s="24" t="s">
        <v>80</v>
      </c>
      <c r="B73" s="23">
        <v>18</v>
      </c>
      <c r="C73" s="23">
        <v>5121</v>
      </c>
      <c r="D73" s="23">
        <v>44</v>
      </c>
      <c r="E73" s="23">
        <v>32167</v>
      </c>
      <c r="F73" s="23">
        <v>26</v>
      </c>
      <c r="G73" s="23">
        <v>25287</v>
      </c>
      <c r="H73" s="23">
        <v>7</v>
      </c>
      <c r="I73" s="23">
        <v>12493</v>
      </c>
      <c r="J73" s="23">
        <v>95</v>
      </c>
      <c r="K73" s="23">
        <v>75068</v>
      </c>
    </row>
    <row r="74" spans="1:11" x14ac:dyDescent="0.2">
      <c r="A74" s="24" t="s">
        <v>81</v>
      </c>
      <c r="B74" s="23" t="s">
        <v>76</v>
      </c>
      <c r="C74" s="23" t="s">
        <v>76</v>
      </c>
      <c r="D74" s="23" t="s">
        <v>76</v>
      </c>
      <c r="E74" s="23" t="s">
        <v>76</v>
      </c>
      <c r="F74" s="23" t="s">
        <v>76</v>
      </c>
      <c r="G74" s="23" t="s">
        <v>76</v>
      </c>
      <c r="H74" s="23" t="s">
        <v>76</v>
      </c>
      <c r="I74" s="23" t="s">
        <v>76</v>
      </c>
      <c r="J74" s="23" t="s">
        <v>76</v>
      </c>
      <c r="K74" s="23" t="s">
        <v>76</v>
      </c>
    </row>
    <row r="75" spans="1:11" x14ac:dyDescent="0.2">
      <c r="A75" s="24" t="s">
        <v>82</v>
      </c>
      <c r="B75" s="23">
        <v>11</v>
      </c>
      <c r="C75" s="23">
        <v>9858</v>
      </c>
      <c r="D75" s="23">
        <v>21</v>
      </c>
      <c r="E75" s="23">
        <v>33849</v>
      </c>
      <c r="F75" s="23">
        <v>19</v>
      </c>
      <c r="G75" s="23">
        <v>38251</v>
      </c>
      <c r="H75" s="23">
        <v>6</v>
      </c>
      <c r="I75" s="23">
        <v>18615</v>
      </c>
      <c r="J75" s="23">
        <v>57</v>
      </c>
      <c r="K75" s="23">
        <v>100573</v>
      </c>
    </row>
  </sheetData>
  <mergeCells count="5">
    <mergeCell ref="B4:C4"/>
    <mergeCell ref="D4:E4"/>
    <mergeCell ref="F4:G4"/>
    <mergeCell ref="H4:I4"/>
    <mergeCell ref="J4:K4"/>
  </mergeCells>
  <conditionalFormatting sqref="A7 A10:A12 A21 A16:A19">
    <cfRule type="expression" dxfId="1719" priority="6" stopIfTrue="1">
      <formula>ISERROR(A7)</formula>
    </cfRule>
  </conditionalFormatting>
  <conditionalFormatting sqref="A27">
    <cfRule type="expression" dxfId="1718" priority="30" stopIfTrue="1">
      <formula>ISERROR(A27)</formula>
    </cfRule>
  </conditionalFormatting>
  <conditionalFormatting sqref="A30">
    <cfRule type="expression" dxfId="1717" priority="29" stopIfTrue="1">
      <formula>ISERROR(A30)</formula>
    </cfRule>
  </conditionalFormatting>
  <conditionalFormatting sqref="A36">
    <cfRule type="expression" dxfId="1716" priority="28" stopIfTrue="1">
      <formula>ISERROR(A36)</formula>
    </cfRule>
  </conditionalFormatting>
  <conditionalFormatting sqref="A40">
    <cfRule type="expression" dxfId="1715" priority="27" stopIfTrue="1">
      <formula>ISERROR(A40)</formula>
    </cfRule>
  </conditionalFormatting>
  <conditionalFormatting sqref="A41">
    <cfRule type="expression" dxfId="1714" priority="26" stopIfTrue="1">
      <formula>ISERROR(A41)</formula>
    </cfRule>
  </conditionalFormatting>
  <conditionalFormatting sqref="A59">
    <cfRule type="expression" dxfId="1713" priority="25" stopIfTrue="1">
      <formula>ISERROR(A59)</formula>
    </cfRule>
  </conditionalFormatting>
  <conditionalFormatting sqref="A28:A29">
    <cfRule type="expression" dxfId="1712" priority="24" stopIfTrue="1">
      <formula>ISERROR(A28)</formula>
    </cfRule>
  </conditionalFormatting>
  <conditionalFormatting sqref="A31:A35">
    <cfRule type="expression" dxfId="1711" priority="23" stopIfTrue="1">
      <formula>ISERROR(A31)</formula>
    </cfRule>
  </conditionalFormatting>
  <conditionalFormatting sqref="A37:A39">
    <cfRule type="expression" dxfId="1710" priority="22" stopIfTrue="1">
      <formula>ISERROR(A37)</formula>
    </cfRule>
  </conditionalFormatting>
  <conditionalFormatting sqref="A42:A45">
    <cfRule type="expression" dxfId="1709" priority="21" stopIfTrue="1">
      <formula>ISERROR(A42)</formula>
    </cfRule>
  </conditionalFormatting>
  <conditionalFormatting sqref="A9">
    <cfRule type="expression" dxfId="1708" priority="17" stopIfTrue="1">
      <formula>ISERROR(A9)</formula>
    </cfRule>
  </conditionalFormatting>
  <conditionalFormatting sqref="A22">
    <cfRule type="expression" dxfId="1707" priority="20" stopIfTrue="1">
      <formula>ISERROR(A22)</formula>
    </cfRule>
  </conditionalFormatting>
  <conditionalFormatting sqref="A26">
    <cfRule type="expression" dxfId="1706" priority="19" stopIfTrue="1">
      <formula>ISERROR(A26)</formula>
    </cfRule>
  </conditionalFormatting>
  <conditionalFormatting sqref="A55">
    <cfRule type="expression" dxfId="1705" priority="18" stopIfTrue="1">
      <formula>ISERROR(A55)</formula>
    </cfRule>
  </conditionalFormatting>
  <conditionalFormatting sqref="A13">
    <cfRule type="expression" dxfId="1704" priority="16" stopIfTrue="1">
      <formula>ISERROR(A13)</formula>
    </cfRule>
  </conditionalFormatting>
  <conditionalFormatting sqref="A46">
    <cfRule type="expression" dxfId="1703" priority="15" stopIfTrue="1">
      <formula>ISERROR(A46)</formula>
    </cfRule>
  </conditionalFormatting>
  <conditionalFormatting sqref="A50">
    <cfRule type="expression" dxfId="1702" priority="14" stopIfTrue="1">
      <formula>ISERROR(A50)</formula>
    </cfRule>
  </conditionalFormatting>
  <conditionalFormatting sqref="A6">
    <cfRule type="expression" dxfId="1701" priority="13" stopIfTrue="1">
      <formula>ISERROR(A6)</formula>
    </cfRule>
  </conditionalFormatting>
  <conditionalFormatting sqref="A23:A25">
    <cfRule type="expression" dxfId="1700" priority="12" stopIfTrue="1">
      <formula>ISERROR(A23)</formula>
    </cfRule>
  </conditionalFormatting>
  <conditionalFormatting sqref="A56:A58">
    <cfRule type="expression" dxfId="1699" priority="11" stopIfTrue="1">
      <formula>ISERROR(A56)</formula>
    </cfRule>
  </conditionalFormatting>
  <conditionalFormatting sqref="A53:A54">
    <cfRule type="expression" dxfId="1698" priority="10" stopIfTrue="1">
      <formula>ISERROR(A53)</formula>
    </cfRule>
  </conditionalFormatting>
  <conditionalFormatting sqref="A60:A62">
    <cfRule type="expression" dxfId="1697" priority="9" stopIfTrue="1">
      <formula>ISERROR(A60)</formula>
    </cfRule>
  </conditionalFormatting>
  <conditionalFormatting sqref="A65:A66">
    <cfRule type="expression" dxfId="1696" priority="8" stopIfTrue="1">
      <formula>ISERROR(A65)</formula>
    </cfRule>
  </conditionalFormatting>
  <conditionalFormatting sqref="A63:A64">
    <cfRule type="expression" dxfId="1695" priority="7" stopIfTrue="1">
      <formula>ISERROR(A63)</formula>
    </cfRule>
  </conditionalFormatting>
  <conditionalFormatting sqref="A8">
    <cfRule type="expression" dxfId="1694" priority="5" stopIfTrue="1">
      <formula>ISERROR(A8)</formula>
    </cfRule>
  </conditionalFormatting>
  <conditionalFormatting sqref="A20 A14:A15">
    <cfRule type="expression" dxfId="1693" priority="4" stopIfTrue="1">
      <formula>ISERROR(A14)</formula>
    </cfRule>
  </conditionalFormatting>
  <conditionalFormatting sqref="A47:A49">
    <cfRule type="expression" dxfId="1692" priority="3" stopIfTrue="1">
      <formula>ISERROR(A47)</formula>
    </cfRule>
  </conditionalFormatting>
  <conditionalFormatting sqref="A51:A52">
    <cfRule type="expression" dxfId="1691" priority="2" stopIfTrue="1">
      <formula>ISERROR(A51)</formula>
    </cfRule>
  </conditionalFormatting>
  <conditionalFormatting sqref="A67:A75">
    <cfRule type="expression" dxfId="1690"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85</v>
      </c>
      <c r="B1" s="7"/>
      <c r="C1" s="7"/>
      <c r="D1" s="7"/>
      <c r="E1" s="7"/>
      <c r="F1" s="29"/>
      <c r="G1" s="29"/>
    </row>
    <row r="2" spans="1:7" ht="17.25" x14ac:dyDescent="0.2">
      <c r="A2" s="5" t="s">
        <v>88</v>
      </c>
      <c r="B2" s="7"/>
      <c r="C2" s="7"/>
      <c r="D2" s="7"/>
      <c r="E2" s="7"/>
    </row>
    <row r="4" spans="1:7" x14ac:dyDescent="0.2">
      <c r="A4" s="9"/>
      <c r="B4" s="10" t="s">
        <v>86</v>
      </c>
      <c r="C4" s="10"/>
      <c r="D4" s="10" t="s">
        <v>87</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287</v>
      </c>
      <c r="C6" s="16">
        <v>606136</v>
      </c>
      <c r="D6" s="16">
        <v>1155</v>
      </c>
      <c r="E6" s="16">
        <v>688262</v>
      </c>
      <c r="F6" s="16">
        <v>1442</v>
      </c>
      <c r="G6" s="16">
        <v>1294398</v>
      </c>
    </row>
    <row r="7" spans="1:7" x14ac:dyDescent="0.2">
      <c r="A7" s="18" t="s">
        <v>13</v>
      </c>
      <c r="B7" s="19">
        <v>59</v>
      </c>
      <c r="C7" s="19">
        <v>122327</v>
      </c>
      <c r="D7" s="19">
        <v>302</v>
      </c>
      <c r="E7" s="19">
        <v>197203</v>
      </c>
      <c r="F7" s="19">
        <v>361</v>
      </c>
      <c r="G7" s="19">
        <v>319530</v>
      </c>
    </row>
    <row r="8" spans="1:7" x14ac:dyDescent="0.2">
      <c r="A8" s="18" t="s">
        <v>14</v>
      </c>
      <c r="B8" s="19">
        <v>228</v>
      </c>
      <c r="C8" s="19">
        <v>483809</v>
      </c>
      <c r="D8" s="19">
        <v>853</v>
      </c>
      <c r="E8" s="19">
        <v>491059</v>
      </c>
      <c r="F8" s="19">
        <v>1081</v>
      </c>
      <c r="G8" s="19">
        <v>974868</v>
      </c>
    </row>
    <row r="9" spans="1:7" x14ac:dyDescent="0.2">
      <c r="A9" s="20" t="s">
        <v>15</v>
      </c>
      <c r="B9" s="21">
        <v>13</v>
      </c>
      <c r="C9" s="21">
        <v>22057</v>
      </c>
      <c r="D9" s="21">
        <v>47</v>
      </c>
      <c r="E9" s="21">
        <v>25521</v>
      </c>
      <c r="F9" s="21">
        <v>60</v>
      </c>
      <c r="G9" s="21">
        <v>47578</v>
      </c>
    </row>
    <row r="10" spans="1:7" x14ac:dyDescent="0.3">
      <c r="A10" s="31" t="s">
        <v>16</v>
      </c>
      <c r="B10" s="23">
        <v>11</v>
      </c>
      <c r="C10" s="23">
        <v>19298</v>
      </c>
      <c r="D10" s="23">
        <v>15</v>
      </c>
      <c r="E10" s="23">
        <v>9796</v>
      </c>
      <c r="F10" s="23">
        <v>26</v>
      </c>
      <c r="G10" s="23">
        <v>29094</v>
      </c>
    </row>
    <row r="11" spans="1:7" x14ac:dyDescent="0.3">
      <c r="A11" s="31" t="s">
        <v>17</v>
      </c>
      <c r="B11" s="23">
        <v>2</v>
      </c>
      <c r="C11" s="23">
        <v>2759</v>
      </c>
      <c r="D11" s="23">
        <v>16</v>
      </c>
      <c r="E11" s="23">
        <v>9295</v>
      </c>
      <c r="F11" s="23">
        <v>18</v>
      </c>
      <c r="G11" s="23">
        <v>12054</v>
      </c>
    </row>
    <row r="12" spans="1:7" x14ac:dyDescent="0.3">
      <c r="A12" s="31" t="s">
        <v>18</v>
      </c>
      <c r="B12" s="23">
        <v>0</v>
      </c>
      <c r="C12" s="23">
        <v>0</v>
      </c>
      <c r="D12" s="23">
        <v>16</v>
      </c>
      <c r="E12" s="23">
        <v>6430</v>
      </c>
      <c r="F12" s="23">
        <v>16</v>
      </c>
      <c r="G12" s="23">
        <v>6430</v>
      </c>
    </row>
    <row r="13" spans="1:7" x14ac:dyDescent="0.2">
      <c r="A13" s="20" t="s">
        <v>19</v>
      </c>
      <c r="B13" s="21">
        <v>38</v>
      </c>
      <c r="C13" s="21">
        <v>68442</v>
      </c>
      <c r="D13" s="21">
        <v>140</v>
      </c>
      <c r="E13" s="21">
        <v>84772</v>
      </c>
      <c r="F13" s="21">
        <v>178</v>
      </c>
      <c r="G13" s="21">
        <v>153214</v>
      </c>
    </row>
    <row r="14" spans="1:7" x14ac:dyDescent="0.2">
      <c r="A14" s="24" t="s">
        <v>20</v>
      </c>
      <c r="B14" s="23">
        <v>24</v>
      </c>
      <c r="C14" s="23">
        <v>47867</v>
      </c>
      <c r="D14" s="23">
        <v>34</v>
      </c>
      <c r="E14" s="23">
        <v>32689</v>
      </c>
      <c r="F14" s="23">
        <v>58</v>
      </c>
      <c r="G14" s="23">
        <v>80556</v>
      </c>
    </row>
    <row r="15" spans="1:7" x14ac:dyDescent="0.2">
      <c r="A15" s="24" t="s">
        <v>21</v>
      </c>
      <c r="B15" s="23">
        <v>4</v>
      </c>
      <c r="C15" s="23">
        <v>6603</v>
      </c>
      <c r="D15" s="23">
        <v>11</v>
      </c>
      <c r="E15" s="23">
        <v>6885</v>
      </c>
      <c r="F15" s="23">
        <v>15</v>
      </c>
      <c r="G15" s="23">
        <v>13488</v>
      </c>
    </row>
    <row r="16" spans="1:7" x14ac:dyDescent="0.2">
      <c r="A16" s="24" t="s">
        <v>22</v>
      </c>
      <c r="B16" s="23">
        <v>0</v>
      </c>
      <c r="C16" s="23">
        <v>0</v>
      </c>
      <c r="D16" s="23">
        <v>14</v>
      </c>
      <c r="E16" s="23">
        <v>8823</v>
      </c>
      <c r="F16" s="23">
        <v>14</v>
      </c>
      <c r="G16" s="23">
        <v>8823</v>
      </c>
    </row>
    <row r="17" spans="1:7" x14ac:dyDescent="0.2">
      <c r="A17" s="24" t="s">
        <v>23</v>
      </c>
      <c r="B17" s="23">
        <v>1</v>
      </c>
      <c r="C17" s="23">
        <v>680</v>
      </c>
      <c r="D17" s="23">
        <v>9</v>
      </c>
      <c r="E17" s="23">
        <v>4271</v>
      </c>
      <c r="F17" s="23">
        <v>10</v>
      </c>
      <c r="G17" s="23">
        <v>4951</v>
      </c>
    </row>
    <row r="18" spans="1:7" x14ac:dyDescent="0.2">
      <c r="A18" s="24" t="s">
        <v>24</v>
      </c>
      <c r="B18" s="23">
        <v>2</v>
      </c>
      <c r="C18" s="23">
        <v>2821</v>
      </c>
      <c r="D18" s="23">
        <v>29</v>
      </c>
      <c r="E18" s="23">
        <v>13978</v>
      </c>
      <c r="F18" s="23">
        <v>31</v>
      </c>
      <c r="G18" s="23">
        <v>16799</v>
      </c>
    </row>
    <row r="19" spans="1:7" x14ac:dyDescent="0.2">
      <c r="A19" s="24" t="s">
        <v>25</v>
      </c>
      <c r="B19" s="23">
        <v>6</v>
      </c>
      <c r="C19" s="23">
        <v>9541</v>
      </c>
      <c r="D19" s="23">
        <v>16</v>
      </c>
      <c r="E19" s="23">
        <v>9942</v>
      </c>
      <c r="F19" s="23">
        <v>22</v>
      </c>
      <c r="G19" s="23">
        <v>19483</v>
      </c>
    </row>
    <row r="20" spans="1:7" x14ac:dyDescent="0.2">
      <c r="A20" s="24" t="s">
        <v>26</v>
      </c>
      <c r="B20" s="23">
        <v>1</v>
      </c>
      <c r="C20" s="23">
        <v>930</v>
      </c>
      <c r="D20" s="23">
        <v>15</v>
      </c>
      <c r="E20" s="23">
        <v>3973</v>
      </c>
      <c r="F20" s="23">
        <v>16</v>
      </c>
      <c r="G20" s="23">
        <v>4903</v>
      </c>
    </row>
    <row r="21" spans="1:7" x14ac:dyDescent="0.2">
      <c r="A21" s="24" t="s">
        <v>27</v>
      </c>
      <c r="B21" s="23">
        <v>0</v>
      </c>
      <c r="C21" s="23">
        <v>0</v>
      </c>
      <c r="D21" s="23">
        <v>12</v>
      </c>
      <c r="E21" s="23">
        <v>4211</v>
      </c>
      <c r="F21" s="23">
        <v>12</v>
      </c>
      <c r="G21" s="23">
        <v>4211</v>
      </c>
    </row>
    <row r="22" spans="1:7" x14ac:dyDescent="0.2">
      <c r="A22" s="20" t="s">
        <v>28</v>
      </c>
      <c r="B22" s="21">
        <v>14</v>
      </c>
      <c r="C22" s="21">
        <v>23932</v>
      </c>
      <c r="D22" s="21">
        <v>67</v>
      </c>
      <c r="E22" s="21">
        <v>28945</v>
      </c>
      <c r="F22" s="21">
        <v>81</v>
      </c>
      <c r="G22" s="21">
        <v>52877</v>
      </c>
    </row>
    <row r="23" spans="1:7" x14ac:dyDescent="0.2">
      <c r="A23" s="24" t="s">
        <v>29</v>
      </c>
      <c r="B23" s="23">
        <v>2</v>
      </c>
      <c r="C23" s="23">
        <v>1736</v>
      </c>
      <c r="D23" s="23">
        <v>30</v>
      </c>
      <c r="E23" s="23">
        <v>13622</v>
      </c>
      <c r="F23" s="23">
        <v>32</v>
      </c>
      <c r="G23" s="23">
        <v>15358</v>
      </c>
    </row>
    <row r="24" spans="1:7" x14ac:dyDescent="0.2">
      <c r="A24" s="24" t="s">
        <v>30</v>
      </c>
      <c r="B24" s="23">
        <v>0</v>
      </c>
      <c r="C24" s="23">
        <v>0</v>
      </c>
      <c r="D24" s="23">
        <v>9</v>
      </c>
      <c r="E24" s="23">
        <v>2424</v>
      </c>
      <c r="F24" s="23">
        <v>9</v>
      </c>
      <c r="G24" s="23">
        <v>2424</v>
      </c>
    </row>
    <row r="25" spans="1:7" x14ac:dyDescent="0.2">
      <c r="A25" s="24" t="s">
        <v>31</v>
      </c>
      <c r="B25" s="23">
        <v>12</v>
      </c>
      <c r="C25" s="23">
        <v>22196</v>
      </c>
      <c r="D25" s="23">
        <v>28</v>
      </c>
      <c r="E25" s="23">
        <v>12899</v>
      </c>
      <c r="F25" s="23">
        <v>40</v>
      </c>
      <c r="G25" s="23">
        <v>35095</v>
      </c>
    </row>
    <row r="26" spans="1:7" x14ac:dyDescent="0.2">
      <c r="A26" s="20" t="s">
        <v>32</v>
      </c>
      <c r="B26" s="21">
        <v>5</v>
      </c>
      <c r="C26" s="21">
        <v>7471</v>
      </c>
      <c r="D26" s="21">
        <v>25</v>
      </c>
      <c r="E26" s="21">
        <v>6800</v>
      </c>
      <c r="F26" s="21">
        <v>30</v>
      </c>
      <c r="G26" s="21">
        <v>14271</v>
      </c>
    </row>
    <row r="27" spans="1:7" x14ac:dyDescent="0.2">
      <c r="A27" s="20" t="s">
        <v>33</v>
      </c>
      <c r="B27" s="21">
        <v>13</v>
      </c>
      <c r="C27" s="21">
        <v>23653</v>
      </c>
      <c r="D27" s="21">
        <v>115</v>
      </c>
      <c r="E27" s="21">
        <v>52530</v>
      </c>
      <c r="F27" s="21">
        <v>128</v>
      </c>
      <c r="G27" s="21">
        <v>76183</v>
      </c>
    </row>
    <row r="28" spans="1:7" x14ac:dyDescent="0.2">
      <c r="A28" s="24" t="s">
        <v>34</v>
      </c>
      <c r="B28" s="23">
        <v>1</v>
      </c>
      <c r="C28" s="23">
        <v>2139</v>
      </c>
      <c r="D28" s="23">
        <v>44</v>
      </c>
      <c r="E28" s="23">
        <v>20272</v>
      </c>
      <c r="F28" s="23">
        <v>45</v>
      </c>
      <c r="G28" s="23">
        <v>22411</v>
      </c>
    </row>
    <row r="29" spans="1:7" x14ac:dyDescent="0.2">
      <c r="A29" s="24" t="s">
        <v>35</v>
      </c>
      <c r="B29" s="23">
        <v>12</v>
      </c>
      <c r="C29" s="23">
        <v>21514</v>
      </c>
      <c r="D29" s="23">
        <v>71</v>
      </c>
      <c r="E29" s="23">
        <v>32258</v>
      </c>
      <c r="F29" s="23">
        <v>83</v>
      </c>
      <c r="G29" s="23">
        <v>53772</v>
      </c>
    </row>
    <row r="30" spans="1:7" x14ac:dyDescent="0.2">
      <c r="A30" s="20" t="s">
        <v>36</v>
      </c>
      <c r="B30" s="21">
        <v>79</v>
      </c>
      <c r="C30" s="21">
        <v>209002</v>
      </c>
      <c r="D30" s="21">
        <v>192</v>
      </c>
      <c r="E30" s="21">
        <v>144662</v>
      </c>
      <c r="F30" s="21">
        <v>271</v>
      </c>
      <c r="G30" s="21">
        <v>353664</v>
      </c>
    </row>
    <row r="31" spans="1:7" x14ac:dyDescent="0.2">
      <c r="A31" s="24" t="s">
        <v>37</v>
      </c>
      <c r="B31" s="23">
        <v>0</v>
      </c>
      <c r="C31" s="23">
        <v>0</v>
      </c>
      <c r="D31" s="23">
        <v>13</v>
      </c>
      <c r="E31" s="23">
        <v>4402</v>
      </c>
      <c r="F31" s="23">
        <v>13</v>
      </c>
      <c r="G31" s="23">
        <v>4402</v>
      </c>
    </row>
    <row r="32" spans="1:7" x14ac:dyDescent="0.2">
      <c r="A32" s="24" t="s">
        <v>38</v>
      </c>
      <c r="B32" s="23">
        <v>3</v>
      </c>
      <c r="C32" s="23">
        <v>6913</v>
      </c>
      <c r="D32" s="23">
        <v>33</v>
      </c>
      <c r="E32" s="23">
        <v>23646</v>
      </c>
      <c r="F32" s="23">
        <v>36</v>
      </c>
      <c r="G32" s="23">
        <v>30559</v>
      </c>
    </row>
    <row r="33" spans="1:11" x14ac:dyDescent="0.2">
      <c r="A33" s="24" t="s">
        <v>39</v>
      </c>
      <c r="B33" s="23">
        <v>45</v>
      </c>
      <c r="C33" s="23">
        <v>98952</v>
      </c>
      <c r="D33" s="23">
        <v>47</v>
      </c>
      <c r="E33" s="23">
        <v>47343</v>
      </c>
      <c r="F33" s="23">
        <v>92</v>
      </c>
      <c r="G33" s="23">
        <v>146295</v>
      </c>
    </row>
    <row r="34" spans="1:11" x14ac:dyDescent="0.2">
      <c r="A34" s="24" t="s">
        <v>40</v>
      </c>
      <c r="B34" s="23">
        <v>27</v>
      </c>
      <c r="C34" s="23">
        <v>95914</v>
      </c>
      <c r="D34" s="23">
        <v>48</v>
      </c>
      <c r="E34" s="23">
        <v>42037</v>
      </c>
      <c r="F34" s="23">
        <v>75</v>
      </c>
      <c r="G34" s="23">
        <v>137951</v>
      </c>
    </row>
    <row r="35" spans="1:11" x14ac:dyDescent="0.2">
      <c r="A35" s="24" t="s">
        <v>41</v>
      </c>
      <c r="B35" s="23">
        <v>4</v>
      </c>
      <c r="C35" s="23">
        <v>7223</v>
      </c>
      <c r="D35" s="23">
        <v>51</v>
      </c>
      <c r="E35" s="23">
        <v>27234</v>
      </c>
      <c r="F35" s="23">
        <v>55</v>
      </c>
      <c r="G35" s="23">
        <v>34457</v>
      </c>
    </row>
    <row r="36" spans="1:11" x14ac:dyDescent="0.2">
      <c r="A36" s="20" t="s">
        <v>42</v>
      </c>
      <c r="B36" s="21">
        <v>8</v>
      </c>
      <c r="C36" s="21">
        <v>14477</v>
      </c>
      <c r="D36" s="21">
        <v>120</v>
      </c>
      <c r="E36" s="21">
        <v>62993</v>
      </c>
      <c r="F36" s="21">
        <v>128</v>
      </c>
      <c r="G36" s="21">
        <v>77470</v>
      </c>
    </row>
    <row r="37" spans="1:11" x14ac:dyDescent="0.2">
      <c r="A37" s="24" t="s">
        <v>43</v>
      </c>
      <c r="B37" s="23">
        <v>1</v>
      </c>
      <c r="C37" s="23">
        <v>2294</v>
      </c>
      <c r="D37" s="23">
        <v>57</v>
      </c>
      <c r="E37" s="23">
        <v>27139</v>
      </c>
      <c r="F37" s="23">
        <v>58</v>
      </c>
      <c r="G37" s="23">
        <v>29433</v>
      </c>
    </row>
    <row r="38" spans="1:11" x14ac:dyDescent="0.2">
      <c r="A38" s="24" t="s">
        <v>44</v>
      </c>
      <c r="B38" s="23">
        <v>4</v>
      </c>
      <c r="C38" s="23">
        <v>6510</v>
      </c>
      <c r="D38" s="23">
        <v>17</v>
      </c>
      <c r="E38" s="23">
        <v>14509</v>
      </c>
      <c r="F38" s="23">
        <v>21</v>
      </c>
      <c r="G38" s="23">
        <v>21019</v>
      </c>
    </row>
    <row r="39" spans="1:11" x14ac:dyDescent="0.2">
      <c r="A39" s="24" t="s">
        <v>45</v>
      </c>
      <c r="B39" s="23">
        <v>3</v>
      </c>
      <c r="C39" s="23">
        <v>5673</v>
      </c>
      <c r="D39" s="23">
        <v>46</v>
      </c>
      <c r="E39" s="23">
        <v>21345</v>
      </c>
      <c r="F39" s="23">
        <v>49</v>
      </c>
      <c r="G39" s="23">
        <v>27018</v>
      </c>
    </row>
    <row r="40" spans="1:11" x14ac:dyDescent="0.2">
      <c r="A40" s="20" t="s">
        <v>46</v>
      </c>
      <c r="B40" s="21">
        <v>15</v>
      </c>
      <c r="C40" s="21">
        <v>24065</v>
      </c>
      <c r="D40" s="21">
        <v>49</v>
      </c>
      <c r="E40" s="21">
        <v>24144</v>
      </c>
      <c r="F40" s="21">
        <v>64</v>
      </c>
      <c r="G40" s="21">
        <v>48209</v>
      </c>
    </row>
    <row r="41" spans="1:11" ht="17.25" x14ac:dyDescent="0.2">
      <c r="A41" s="20" t="s">
        <v>47</v>
      </c>
      <c r="B41" s="21">
        <v>44</v>
      </c>
      <c r="C41" s="21">
        <v>91886</v>
      </c>
      <c r="D41" s="21">
        <v>206</v>
      </c>
      <c r="E41" s="21">
        <v>126309</v>
      </c>
      <c r="F41" s="21">
        <v>250</v>
      </c>
      <c r="G41" s="21">
        <v>218195</v>
      </c>
      <c r="J41" s="5"/>
    </row>
    <row r="42" spans="1:11" x14ac:dyDescent="0.2">
      <c r="A42" s="24" t="s">
        <v>48</v>
      </c>
      <c r="B42" s="23">
        <v>25</v>
      </c>
      <c r="C42" s="23">
        <v>56668</v>
      </c>
      <c r="D42" s="23">
        <v>104</v>
      </c>
      <c r="E42" s="23">
        <v>77050</v>
      </c>
      <c r="F42" s="23">
        <v>129</v>
      </c>
      <c r="G42" s="23">
        <v>133718</v>
      </c>
    </row>
    <row r="43" spans="1:11" x14ac:dyDescent="0.2">
      <c r="A43" s="24" t="s">
        <v>49</v>
      </c>
      <c r="B43" s="23">
        <v>3</v>
      </c>
      <c r="C43" s="23">
        <v>4712</v>
      </c>
      <c r="D43" s="23">
        <v>34</v>
      </c>
      <c r="E43" s="23">
        <v>10200</v>
      </c>
      <c r="F43" s="23">
        <v>37</v>
      </c>
      <c r="G43" s="23">
        <v>14912</v>
      </c>
    </row>
    <row r="44" spans="1:11" x14ac:dyDescent="0.2">
      <c r="A44" s="24" t="s">
        <v>50</v>
      </c>
      <c r="B44" s="23">
        <v>1</v>
      </c>
      <c r="C44" s="23">
        <v>930</v>
      </c>
      <c r="D44" s="23">
        <v>35</v>
      </c>
      <c r="E44" s="23">
        <v>12522</v>
      </c>
      <c r="F44" s="23">
        <v>36</v>
      </c>
      <c r="G44" s="23">
        <v>13452</v>
      </c>
    </row>
    <row r="45" spans="1:11" ht="17.25" x14ac:dyDescent="0.2">
      <c r="A45" s="24" t="s">
        <v>51</v>
      </c>
      <c r="B45" s="23">
        <v>15</v>
      </c>
      <c r="C45" s="23">
        <v>29576</v>
      </c>
      <c r="D45" s="23">
        <v>33</v>
      </c>
      <c r="E45" s="23">
        <v>26537</v>
      </c>
      <c r="F45" s="23">
        <v>48</v>
      </c>
      <c r="G45" s="23">
        <v>56113</v>
      </c>
      <c r="K45" s="5"/>
    </row>
    <row r="46" spans="1:11" x14ac:dyDescent="0.2">
      <c r="A46" s="20" t="s">
        <v>52</v>
      </c>
      <c r="B46" s="21">
        <v>12</v>
      </c>
      <c r="C46" s="21">
        <v>22611</v>
      </c>
      <c r="D46" s="21">
        <v>53</v>
      </c>
      <c r="E46" s="21">
        <v>27661</v>
      </c>
      <c r="F46" s="21">
        <v>65</v>
      </c>
      <c r="G46" s="21">
        <v>50272</v>
      </c>
    </row>
    <row r="47" spans="1:11" x14ac:dyDescent="0.2">
      <c r="A47" s="24" t="s">
        <v>53</v>
      </c>
      <c r="B47" s="23">
        <v>1</v>
      </c>
      <c r="C47" s="23">
        <v>1364</v>
      </c>
      <c r="D47" s="23">
        <v>24</v>
      </c>
      <c r="E47" s="23">
        <v>9514</v>
      </c>
      <c r="F47" s="23">
        <v>25</v>
      </c>
      <c r="G47" s="23">
        <v>10878</v>
      </c>
    </row>
    <row r="48" spans="1:11" x14ac:dyDescent="0.2">
      <c r="A48" s="24" t="s">
        <v>54</v>
      </c>
      <c r="B48" s="23">
        <v>3</v>
      </c>
      <c r="C48" s="23">
        <v>5518</v>
      </c>
      <c r="D48" s="23">
        <v>13</v>
      </c>
      <c r="E48" s="23">
        <v>4604</v>
      </c>
      <c r="F48" s="23">
        <v>16</v>
      </c>
      <c r="G48" s="23">
        <v>10122</v>
      </c>
    </row>
    <row r="49" spans="1:7" x14ac:dyDescent="0.2">
      <c r="A49" s="24" t="s">
        <v>55</v>
      </c>
      <c r="B49" s="23">
        <v>8</v>
      </c>
      <c r="C49" s="23">
        <v>15729</v>
      </c>
      <c r="D49" s="23">
        <v>16</v>
      </c>
      <c r="E49" s="23">
        <v>13543</v>
      </c>
      <c r="F49" s="23">
        <v>24</v>
      </c>
      <c r="G49" s="23">
        <v>29272</v>
      </c>
    </row>
    <row r="50" spans="1:7" x14ac:dyDescent="0.2">
      <c r="A50" s="20" t="s">
        <v>56</v>
      </c>
      <c r="B50" s="21">
        <v>30</v>
      </c>
      <c r="C50" s="21">
        <v>65245</v>
      </c>
      <c r="D50" s="21">
        <v>67</v>
      </c>
      <c r="E50" s="21">
        <v>61685</v>
      </c>
      <c r="F50" s="21">
        <v>97</v>
      </c>
      <c r="G50" s="21">
        <v>126930</v>
      </c>
    </row>
    <row r="51" spans="1:7" x14ac:dyDescent="0.2">
      <c r="A51" s="24" t="s">
        <v>57</v>
      </c>
      <c r="B51" s="23">
        <v>5</v>
      </c>
      <c r="C51" s="23">
        <v>8496</v>
      </c>
      <c r="D51" s="23">
        <v>11</v>
      </c>
      <c r="E51" s="23">
        <v>8225</v>
      </c>
      <c r="F51" s="23">
        <v>16</v>
      </c>
      <c r="G51" s="23">
        <v>16721</v>
      </c>
    </row>
    <row r="52" spans="1:7" x14ac:dyDescent="0.2">
      <c r="A52" s="24" t="s">
        <v>58</v>
      </c>
      <c r="B52" s="23">
        <v>0</v>
      </c>
      <c r="C52" s="23">
        <v>0</v>
      </c>
      <c r="D52" s="23">
        <v>29</v>
      </c>
      <c r="E52" s="23">
        <v>12080</v>
      </c>
      <c r="F52" s="23">
        <v>29</v>
      </c>
      <c r="G52" s="23">
        <v>12080</v>
      </c>
    </row>
    <row r="53" spans="1:7" x14ac:dyDescent="0.2">
      <c r="A53" s="24" t="s">
        <v>59</v>
      </c>
      <c r="B53" s="23">
        <v>11</v>
      </c>
      <c r="C53" s="23">
        <v>20832</v>
      </c>
      <c r="D53" s="23">
        <v>18</v>
      </c>
      <c r="E53" s="23">
        <v>15751</v>
      </c>
      <c r="F53" s="23">
        <v>29</v>
      </c>
      <c r="G53" s="23">
        <v>36583</v>
      </c>
    </row>
    <row r="54" spans="1:7" x14ac:dyDescent="0.2">
      <c r="A54" s="24" t="s">
        <v>60</v>
      </c>
      <c r="B54" s="23">
        <v>14</v>
      </c>
      <c r="C54" s="23">
        <v>35917</v>
      </c>
      <c r="D54" s="23">
        <v>9</v>
      </c>
      <c r="E54" s="23">
        <v>25629</v>
      </c>
      <c r="F54" s="23">
        <v>23</v>
      </c>
      <c r="G54" s="23">
        <v>61546</v>
      </c>
    </row>
    <row r="55" spans="1:7" x14ac:dyDescent="0.2">
      <c r="A55" s="20" t="s">
        <v>61</v>
      </c>
      <c r="B55" s="21">
        <v>16</v>
      </c>
      <c r="C55" s="21">
        <v>33295</v>
      </c>
      <c r="D55" s="21">
        <v>74</v>
      </c>
      <c r="E55" s="21">
        <v>42240</v>
      </c>
      <c r="F55" s="21">
        <v>90</v>
      </c>
      <c r="G55" s="21">
        <v>75535</v>
      </c>
    </row>
    <row r="56" spans="1:7" x14ac:dyDescent="0.2">
      <c r="A56" s="24" t="s">
        <v>62</v>
      </c>
      <c r="B56" s="23">
        <v>0</v>
      </c>
      <c r="C56" s="23">
        <v>0</v>
      </c>
      <c r="D56" s="23">
        <v>24</v>
      </c>
      <c r="E56" s="23">
        <v>5872</v>
      </c>
      <c r="F56" s="23">
        <v>24</v>
      </c>
      <c r="G56" s="23">
        <v>5872</v>
      </c>
    </row>
    <row r="57" spans="1:7" x14ac:dyDescent="0.2">
      <c r="A57" s="24" t="s">
        <v>63</v>
      </c>
      <c r="B57" s="23">
        <v>0</v>
      </c>
      <c r="C57" s="23">
        <v>0</v>
      </c>
      <c r="D57" s="23">
        <v>16</v>
      </c>
      <c r="E57" s="23">
        <v>6483</v>
      </c>
      <c r="F57" s="23">
        <v>16</v>
      </c>
      <c r="G57" s="23">
        <v>6483</v>
      </c>
    </row>
    <row r="58" spans="1:7" x14ac:dyDescent="0.2">
      <c r="A58" s="24" t="s">
        <v>64</v>
      </c>
      <c r="B58" s="23">
        <v>16</v>
      </c>
      <c r="C58" s="23">
        <v>33295</v>
      </c>
      <c r="D58" s="23">
        <v>34</v>
      </c>
      <c r="E58" s="23">
        <v>29885</v>
      </c>
      <c r="F58" s="23">
        <v>50</v>
      </c>
      <c r="G58" s="23">
        <v>63180</v>
      </c>
    </row>
    <row r="59" spans="1:7" x14ac:dyDescent="0.2">
      <c r="A59" s="28" t="s">
        <v>65</v>
      </c>
      <c r="B59" s="32"/>
      <c r="C59" s="33"/>
      <c r="D59" s="33"/>
      <c r="E59" s="33"/>
      <c r="F59" s="33"/>
      <c r="G59" s="34"/>
    </row>
    <row r="60" spans="1:7" x14ac:dyDescent="0.2">
      <c r="A60" s="24" t="s">
        <v>66</v>
      </c>
      <c r="B60" s="23">
        <v>9</v>
      </c>
      <c r="C60" s="23">
        <v>16554</v>
      </c>
      <c r="D60" s="23">
        <v>19</v>
      </c>
      <c r="E60" s="23">
        <v>12643</v>
      </c>
      <c r="F60" s="23">
        <v>28</v>
      </c>
      <c r="G60" s="23">
        <v>29197</v>
      </c>
    </row>
    <row r="61" spans="1:7" x14ac:dyDescent="0.2">
      <c r="A61" s="24" t="s">
        <v>67</v>
      </c>
      <c r="B61" s="23">
        <v>0</v>
      </c>
      <c r="C61" s="23">
        <v>0</v>
      </c>
      <c r="D61" s="23">
        <v>9</v>
      </c>
      <c r="E61" s="23">
        <v>3035</v>
      </c>
      <c r="F61" s="23">
        <v>9</v>
      </c>
      <c r="G61" s="23">
        <v>3035</v>
      </c>
    </row>
    <row r="62" spans="1:7" x14ac:dyDescent="0.2">
      <c r="A62" s="24" t="s">
        <v>68</v>
      </c>
      <c r="B62" s="23">
        <v>3</v>
      </c>
      <c r="C62" s="23">
        <v>4960</v>
      </c>
      <c r="D62" s="23">
        <v>13</v>
      </c>
      <c r="E62" s="23">
        <v>6679</v>
      </c>
      <c r="F62" s="23">
        <v>16</v>
      </c>
      <c r="G62" s="23">
        <v>11639</v>
      </c>
    </row>
    <row r="63" spans="1:7" x14ac:dyDescent="0.2">
      <c r="A63" s="24" t="s">
        <v>69</v>
      </c>
      <c r="B63" s="23">
        <v>1</v>
      </c>
      <c r="C63" s="23">
        <v>2139</v>
      </c>
      <c r="D63" s="23">
        <v>13</v>
      </c>
      <c r="E63" s="23">
        <v>10135</v>
      </c>
      <c r="F63" s="23">
        <v>14</v>
      </c>
      <c r="G63" s="23">
        <v>12274</v>
      </c>
    </row>
    <row r="64" spans="1:7" x14ac:dyDescent="0.2">
      <c r="A64" s="24" t="s">
        <v>70</v>
      </c>
      <c r="B64" s="23">
        <v>67</v>
      </c>
      <c r="C64" s="23">
        <v>184667</v>
      </c>
      <c r="D64" s="23">
        <v>85</v>
      </c>
      <c r="E64" s="23">
        <v>84297</v>
      </c>
      <c r="F64" s="23">
        <v>152</v>
      </c>
      <c r="G64" s="23">
        <v>268964</v>
      </c>
    </row>
    <row r="65" spans="1:7" x14ac:dyDescent="0.2">
      <c r="A65" s="24" t="s">
        <v>71</v>
      </c>
      <c r="B65" s="23">
        <v>1</v>
      </c>
      <c r="C65" s="23">
        <v>2201</v>
      </c>
      <c r="D65" s="23">
        <v>11</v>
      </c>
      <c r="E65" s="23">
        <v>3188</v>
      </c>
      <c r="F65" s="23">
        <v>12</v>
      </c>
      <c r="G65" s="23">
        <v>5389</v>
      </c>
    </row>
    <row r="66" spans="1:7" x14ac:dyDescent="0.2">
      <c r="A66" s="24" t="s">
        <v>72</v>
      </c>
      <c r="B66" s="23">
        <v>2</v>
      </c>
      <c r="C66" s="23">
        <v>4712</v>
      </c>
      <c r="D66" s="23">
        <v>22</v>
      </c>
      <c r="E66" s="23">
        <v>20458</v>
      </c>
      <c r="F66" s="23">
        <v>24</v>
      </c>
      <c r="G66" s="23">
        <v>25170</v>
      </c>
    </row>
    <row r="67" spans="1:7" x14ac:dyDescent="0.2">
      <c r="A67" s="24" t="s">
        <v>73</v>
      </c>
      <c r="B67" s="23">
        <v>0</v>
      </c>
      <c r="C67" s="23">
        <v>0</v>
      </c>
      <c r="D67" s="23">
        <v>11</v>
      </c>
      <c r="E67" s="23">
        <v>3796</v>
      </c>
      <c r="F67" s="23">
        <v>11</v>
      </c>
      <c r="G67" s="23">
        <v>3796</v>
      </c>
    </row>
    <row r="68" spans="1:7" x14ac:dyDescent="0.2">
      <c r="A68" s="24" t="s">
        <v>74</v>
      </c>
      <c r="B68" s="23">
        <v>4</v>
      </c>
      <c r="C68" s="23">
        <v>6510</v>
      </c>
      <c r="D68" s="23">
        <v>15</v>
      </c>
      <c r="E68" s="23">
        <v>14381</v>
      </c>
      <c r="F68" s="23">
        <v>19</v>
      </c>
      <c r="G68" s="23">
        <v>20891</v>
      </c>
    </row>
    <row r="69" spans="1:7" x14ac:dyDescent="0.2">
      <c r="A69" s="24" t="s">
        <v>75</v>
      </c>
      <c r="B69" s="23" t="s">
        <v>76</v>
      </c>
      <c r="C69" s="23" t="s">
        <v>76</v>
      </c>
      <c r="D69" s="23" t="s">
        <v>76</v>
      </c>
      <c r="E69" s="23" t="s">
        <v>76</v>
      </c>
      <c r="F69" s="23" t="s">
        <v>76</v>
      </c>
      <c r="G69" s="23" t="s">
        <v>76</v>
      </c>
    </row>
    <row r="70" spans="1:7" x14ac:dyDescent="0.2">
      <c r="A70" s="24" t="s">
        <v>77</v>
      </c>
      <c r="B70" s="23">
        <v>0</v>
      </c>
      <c r="C70" s="23">
        <v>0</v>
      </c>
      <c r="D70" s="23">
        <v>10</v>
      </c>
      <c r="E70" s="23">
        <v>5187</v>
      </c>
      <c r="F70" s="23">
        <v>10</v>
      </c>
      <c r="G70" s="23">
        <v>5187</v>
      </c>
    </row>
    <row r="71" spans="1:7" x14ac:dyDescent="0.2">
      <c r="A71" s="24" t="s">
        <v>78</v>
      </c>
      <c r="B71" s="23">
        <v>9</v>
      </c>
      <c r="C71" s="23">
        <v>15407</v>
      </c>
      <c r="D71" s="23">
        <v>14</v>
      </c>
      <c r="E71" s="23">
        <v>8171</v>
      </c>
      <c r="F71" s="23">
        <v>23</v>
      </c>
      <c r="G71" s="23">
        <v>23578</v>
      </c>
    </row>
    <row r="72" spans="1:7" x14ac:dyDescent="0.2">
      <c r="A72" s="24" t="s">
        <v>79</v>
      </c>
      <c r="B72" s="23">
        <v>26</v>
      </c>
      <c r="C72" s="23">
        <v>59086</v>
      </c>
      <c r="D72" s="23">
        <v>129</v>
      </c>
      <c r="E72" s="23">
        <v>84041</v>
      </c>
      <c r="F72" s="23">
        <v>155</v>
      </c>
      <c r="G72" s="23">
        <v>143127</v>
      </c>
    </row>
    <row r="73" spans="1:7" x14ac:dyDescent="0.2">
      <c r="A73" s="24" t="s">
        <v>80</v>
      </c>
      <c r="B73" s="23">
        <v>18</v>
      </c>
      <c r="C73" s="23">
        <v>32800</v>
      </c>
      <c r="D73" s="23">
        <v>77</v>
      </c>
      <c r="E73" s="23">
        <v>42268</v>
      </c>
      <c r="F73" s="23">
        <v>95</v>
      </c>
      <c r="G73" s="23">
        <v>75068</v>
      </c>
    </row>
    <row r="74" spans="1:7" x14ac:dyDescent="0.2">
      <c r="A74" s="24" t="s">
        <v>81</v>
      </c>
      <c r="B74" s="23" t="s">
        <v>76</v>
      </c>
      <c r="C74" s="23" t="s">
        <v>76</v>
      </c>
      <c r="D74" s="23" t="s">
        <v>76</v>
      </c>
      <c r="E74" s="23" t="s">
        <v>76</v>
      </c>
      <c r="F74" s="23" t="s">
        <v>76</v>
      </c>
      <c r="G74" s="23" t="s">
        <v>76</v>
      </c>
    </row>
    <row r="75" spans="1:7" x14ac:dyDescent="0.2">
      <c r="A75" s="24" t="s">
        <v>82</v>
      </c>
      <c r="B75" s="23">
        <v>25</v>
      </c>
      <c r="C75" s="23">
        <v>56749</v>
      </c>
      <c r="D75" s="23">
        <v>32</v>
      </c>
      <c r="E75" s="23">
        <v>43824</v>
      </c>
      <c r="F75" s="23">
        <v>57</v>
      </c>
      <c r="G75" s="23">
        <v>100573</v>
      </c>
    </row>
  </sheetData>
  <mergeCells count="3">
    <mergeCell ref="B4:C4"/>
    <mergeCell ref="D4:E4"/>
    <mergeCell ref="F4:G4"/>
  </mergeCells>
  <conditionalFormatting sqref="A7 A10:A12 A21 A16:A19">
    <cfRule type="expression" dxfId="1689" priority="6" stopIfTrue="1">
      <formula>ISERROR(A7)</formula>
    </cfRule>
  </conditionalFormatting>
  <conditionalFormatting sqref="A27">
    <cfRule type="expression" dxfId="1688" priority="30" stopIfTrue="1">
      <formula>ISERROR(A27)</formula>
    </cfRule>
  </conditionalFormatting>
  <conditionalFormatting sqref="A30">
    <cfRule type="expression" dxfId="1687" priority="29" stopIfTrue="1">
      <formula>ISERROR(A30)</formula>
    </cfRule>
  </conditionalFormatting>
  <conditionalFormatting sqref="A36">
    <cfRule type="expression" dxfId="1686" priority="28" stopIfTrue="1">
      <formula>ISERROR(A36)</formula>
    </cfRule>
  </conditionalFormatting>
  <conditionalFormatting sqref="A40">
    <cfRule type="expression" dxfId="1685" priority="27" stopIfTrue="1">
      <formula>ISERROR(A40)</formula>
    </cfRule>
  </conditionalFormatting>
  <conditionalFormatting sqref="A41">
    <cfRule type="expression" dxfId="1684" priority="26" stopIfTrue="1">
      <formula>ISERROR(A41)</formula>
    </cfRule>
  </conditionalFormatting>
  <conditionalFormatting sqref="A59">
    <cfRule type="expression" dxfId="1683" priority="25" stopIfTrue="1">
      <formula>ISERROR(A59)</formula>
    </cfRule>
  </conditionalFormatting>
  <conditionalFormatting sqref="A28:A29">
    <cfRule type="expression" dxfId="1682" priority="24" stopIfTrue="1">
      <formula>ISERROR(A28)</formula>
    </cfRule>
  </conditionalFormatting>
  <conditionalFormatting sqref="A31:A35">
    <cfRule type="expression" dxfId="1681" priority="23" stopIfTrue="1">
      <formula>ISERROR(A31)</formula>
    </cfRule>
  </conditionalFormatting>
  <conditionalFormatting sqref="A37:A39">
    <cfRule type="expression" dxfId="1680" priority="22" stopIfTrue="1">
      <formula>ISERROR(A37)</formula>
    </cfRule>
  </conditionalFormatting>
  <conditionalFormatting sqref="A42:A45">
    <cfRule type="expression" dxfId="1679" priority="21" stopIfTrue="1">
      <formula>ISERROR(A42)</formula>
    </cfRule>
  </conditionalFormatting>
  <conditionalFormatting sqref="A9">
    <cfRule type="expression" dxfId="1678" priority="17" stopIfTrue="1">
      <formula>ISERROR(A9)</formula>
    </cfRule>
  </conditionalFormatting>
  <conditionalFormatting sqref="A22">
    <cfRule type="expression" dxfId="1677" priority="20" stopIfTrue="1">
      <formula>ISERROR(A22)</formula>
    </cfRule>
  </conditionalFormatting>
  <conditionalFormatting sqref="A26">
    <cfRule type="expression" dxfId="1676" priority="19" stopIfTrue="1">
      <formula>ISERROR(A26)</formula>
    </cfRule>
  </conditionalFormatting>
  <conditionalFormatting sqref="A55">
    <cfRule type="expression" dxfId="1675" priority="18" stopIfTrue="1">
      <formula>ISERROR(A55)</formula>
    </cfRule>
  </conditionalFormatting>
  <conditionalFormatting sqref="A13">
    <cfRule type="expression" dxfId="1674" priority="16" stopIfTrue="1">
      <formula>ISERROR(A13)</formula>
    </cfRule>
  </conditionalFormatting>
  <conditionalFormatting sqref="A46">
    <cfRule type="expression" dxfId="1673" priority="15" stopIfTrue="1">
      <formula>ISERROR(A46)</formula>
    </cfRule>
  </conditionalFormatting>
  <conditionalFormatting sqref="A50">
    <cfRule type="expression" dxfId="1672" priority="14" stopIfTrue="1">
      <formula>ISERROR(A50)</formula>
    </cfRule>
  </conditionalFormatting>
  <conditionalFormatting sqref="A6">
    <cfRule type="expression" dxfId="1671" priority="13" stopIfTrue="1">
      <formula>ISERROR(A6)</formula>
    </cfRule>
  </conditionalFormatting>
  <conditionalFormatting sqref="A23:A25">
    <cfRule type="expression" dxfId="1670" priority="12" stopIfTrue="1">
      <formula>ISERROR(A23)</formula>
    </cfRule>
  </conditionalFormatting>
  <conditionalFormatting sqref="A56:A58">
    <cfRule type="expression" dxfId="1669" priority="11" stopIfTrue="1">
      <formula>ISERROR(A56)</formula>
    </cfRule>
  </conditionalFormatting>
  <conditionalFormatting sqref="A53:A54">
    <cfRule type="expression" dxfId="1668" priority="10" stopIfTrue="1">
      <formula>ISERROR(A53)</formula>
    </cfRule>
  </conditionalFormatting>
  <conditionalFormatting sqref="A60:A62">
    <cfRule type="expression" dxfId="1667" priority="9" stopIfTrue="1">
      <formula>ISERROR(A60)</formula>
    </cfRule>
  </conditionalFormatting>
  <conditionalFormatting sqref="A65:A66">
    <cfRule type="expression" dxfId="1666" priority="8" stopIfTrue="1">
      <formula>ISERROR(A65)</formula>
    </cfRule>
  </conditionalFormatting>
  <conditionalFormatting sqref="A63:A64">
    <cfRule type="expression" dxfId="1665" priority="7" stopIfTrue="1">
      <formula>ISERROR(A63)</formula>
    </cfRule>
  </conditionalFormatting>
  <conditionalFormatting sqref="A8">
    <cfRule type="expression" dxfId="1664" priority="5" stopIfTrue="1">
      <formula>ISERROR(A8)</formula>
    </cfRule>
  </conditionalFormatting>
  <conditionalFormatting sqref="A20 A14:A15">
    <cfRule type="expression" dxfId="1663" priority="4" stopIfTrue="1">
      <formula>ISERROR(A14)</formula>
    </cfRule>
  </conditionalFormatting>
  <conditionalFormatting sqref="A47:A49">
    <cfRule type="expression" dxfId="1662" priority="3" stopIfTrue="1">
      <formula>ISERROR(A47)</formula>
    </cfRule>
  </conditionalFormatting>
  <conditionalFormatting sqref="A51:A52">
    <cfRule type="expression" dxfId="1661" priority="2" stopIfTrue="1">
      <formula>ISERROR(A51)</formula>
    </cfRule>
  </conditionalFormatting>
  <conditionalFormatting sqref="A67:A75">
    <cfRule type="expression" dxfId="1660"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102</v>
      </c>
      <c r="B1" s="35"/>
      <c r="C1" s="35"/>
      <c r="D1" s="35"/>
      <c r="E1" s="35"/>
      <c r="F1" s="35"/>
      <c r="G1" s="35"/>
      <c r="H1" s="35"/>
      <c r="I1" s="35"/>
      <c r="J1" s="35"/>
      <c r="K1" s="35"/>
      <c r="L1" s="35"/>
      <c r="M1" s="35"/>
    </row>
    <row r="2" spans="1:23" ht="17.25" x14ac:dyDescent="0.35">
      <c r="A2" s="35" t="s">
        <v>103</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t="s">
        <v>76</v>
      </c>
      <c r="D5" s="42" t="s">
        <v>76</v>
      </c>
      <c r="E5" s="42" t="s">
        <v>76</v>
      </c>
      <c r="F5" s="42" t="s">
        <v>76</v>
      </c>
      <c r="G5" s="42" t="s">
        <v>76</v>
      </c>
      <c r="H5" s="42" t="s">
        <v>76</v>
      </c>
      <c r="I5" s="42" t="s">
        <v>76</v>
      </c>
      <c r="J5" s="42" t="s">
        <v>76</v>
      </c>
      <c r="K5" s="42" t="s">
        <v>76</v>
      </c>
      <c r="L5" s="42" t="s">
        <v>76</v>
      </c>
      <c r="M5" s="42" t="s">
        <v>76</v>
      </c>
      <c r="N5" s="43"/>
      <c r="O5" s="43"/>
      <c r="P5" s="43"/>
      <c r="Q5" s="43"/>
      <c r="R5" s="43"/>
      <c r="S5" s="43"/>
      <c r="T5" s="43"/>
      <c r="U5" s="43"/>
      <c r="V5" s="43"/>
      <c r="W5" s="43"/>
    </row>
    <row r="6" spans="1:23" ht="19.5" x14ac:dyDescent="0.3">
      <c r="A6" s="41"/>
      <c r="B6" s="45">
        <v>-3.2863849765258218E-2</v>
      </c>
      <c r="C6" s="45" t="e">
        <v>#VALUE!</v>
      </c>
      <c r="D6" s="45" t="e">
        <v>#VALUE!</v>
      </c>
      <c r="E6" s="45" t="e">
        <v>#VALUE!</v>
      </c>
      <c r="F6" s="45" t="e">
        <v>#VALUE!</v>
      </c>
      <c r="G6" s="45" t="e">
        <v>#VALUE!</v>
      </c>
      <c r="H6" s="45" t="e">
        <v>#VALUE!</v>
      </c>
      <c r="I6" s="45" t="e">
        <v>#VALUE!</v>
      </c>
      <c r="J6" s="45" t="e">
        <v>#VALUE!</v>
      </c>
      <c r="K6" s="45" t="e">
        <v>#VALUE!</v>
      </c>
      <c r="L6" s="45" t="e">
        <v>#VALUE!</v>
      </c>
      <c r="M6" s="45" t="e">
        <v>#VALUE!</v>
      </c>
      <c r="N6" s="46"/>
      <c r="O6" s="46"/>
      <c r="P6" s="46"/>
      <c r="Q6" s="46"/>
      <c r="R6" s="46"/>
      <c r="S6" s="46"/>
      <c r="T6" s="46"/>
      <c r="U6" s="46"/>
      <c r="V6" s="46"/>
      <c r="W6" s="46"/>
    </row>
    <row r="7" spans="1:23" s="44" customFormat="1" x14ac:dyDescent="0.3">
      <c r="A7" s="47" t="s">
        <v>13</v>
      </c>
      <c r="B7" s="42">
        <v>361</v>
      </c>
      <c r="C7" s="42" t="s">
        <v>76</v>
      </c>
      <c r="D7" s="42" t="s">
        <v>76</v>
      </c>
      <c r="E7" s="42" t="s">
        <v>76</v>
      </c>
      <c r="F7" s="42" t="s">
        <v>76</v>
      </c>
      <c r="G7" s="42" t="s">
        <v>76</v>
      </c>
      <c r="H7" s="42" t="s">
        <v>76</v>
      </c>
      <c r="I7" s="42" t="s">
        <v>76</v>
      </c>
      <c r="J7" s="42" t="s">
        <v>76</v>
      </c>
      <c r="K7" s="42" t="s">
        <v>76</v>
      </c>
      <c r="L7" s="42" t="s">
        <v>76</v>
      </c>
      <c r="M7" s="42" t="s">
        <v>76</v>
      </c>
      <c r="N7" s="43"/>
      <c r="O7" s="43"/>
      <c r="P7" s="43"/>
      <c r="Q7" s="43"/>
      <c r="R7" s="43"/>
      <c r="S7" s="43"/>
      <c r="T7" s="43"/>
      <c r="U7" s="43"/>
      <c r="V7" s="43"/>
      <c r="W7" s="43"/>
    </row>
    <row r="8" spans="1:23" x14ac:dyDescent="0.3">
      <c r="A8" s="47"/>
      <c r="B8" s="45">
        <v>-2.9569892473118281E-2</v>
      </c>
      <c r="C8" s="45" t="e">
        <v>#VALUE!</v>
      </c>
      <c r="D8" s="45" t="e">
        <v>#VALUE!</v>
      </c>
      <c r="E8" s="45" t="e">
        <v>#VALUE!</v>
      </c>
      <c r="F8" s="45" t="e">
        <v>#VALUE!</v>
      </c>
      <c r="G8" s="45" t="e">
        <v>#VALUE!</v>
      </c>
      <c r="H8" s="45" t="e">
        <v>#VALUE!</v>
      </c>
      <c r="I8" s="45" t="e">
        <v>#VALUE!</v>
      </c>
      <c r="J8" s="45" t="e">
        <v>#VALUE!</v>
      </c>
      <c r="K8" s="45" t="e">
        <v>#VALUE!</v>
      </c>
      <c r="L8" s="45" t="e">
        <v>#VALUE!</v>
      </c>
      <c r="M8" s="45" t="e">
        <v>#VALUE!</v>
      </c>
      <c r="N8" s="46"/>
      <c r="O8" s="46"/>
      <c r="P8" s="46"/>
      <c r="Q8" s="46"/>
      <c r="R8" s="46"/>
      <c r="S8" s="46"/>
      <c r="T8" s="46"/>
      <c r="U8" s="46"/>
      <c r="V8" s="46"/>
      <c r="W8" s="46"/>
    </row>
    <row r="9" spans="1:23" s="44" customFormat="1" x14ac:dyDescent="0.3">
      <c r="A9" s="47" t="s">
        <v>14</v>
      </c>
      <c r="B9" s="42">
        <v>1081</v>
      </c>
      <c r="C9" s="42" t="s">
        <v>76</v>
      </c>
      <c r="D9" s="42" t="s">
        <v>76</v>
      </c>
      <c r="E9" s="42" t="s">
        <v>76</v>
      </c>
      <c r="F9" s="42" t="s">
        <v>76</v>
      </c>
      <c r="G9" s="42" t="s">
        <v>76</v>
      </c>
      <c r="H9" s="42" t="s">
        <v>76</v>
      </c>
      <c r="I9" s="42" t="s">
        <v>76</v>
      </c>
      <c r="J9" s="42" t="s">
        <v>76</v>
      </c>
      <c r="K9" s="42" t="s">
        <v>76</v>
      </c>
      <c r="L9" s="42" t="s">
        <v>76</v>
      </c>
      <c r="M9" s="42" t="s">
        <v>76</v>
      </c>
      <c r="N9" s="43"/>
      <c r="O9" s="43"/>
      <c r="P9" s="43"/>
      <c r="Q9" s="43"/>
      <c r="R9" s="43"/>
      <c r="S9" s="43"/>
      <c r="T9" s="43"/>
      <c r="U9" s="43"/>
      <c r="V9" s="43"/>
      <c r="W9" s="43"/>
    </row>
    <row r="10" spans="1:23" x14ac:dyDescent="0.3">
      <c r="A10" s="47"/>
      <c r="B10" s="45">
        <v>-3.3958891867739052E-2</v>
      </c>
      <c r="C10" s="45" t="e">
        <v>#VALUE!</v>
      </c>
      <c r="D10" s="45" t="e">
        <v>#VALUE!</v>
      </c>
      <c r="E10" s="45" t="e">
        <v>#VALUE!</v>
      </c>
      <c r="F10" s="45" t="e">
        <v>#VALUE!</v>
      </c>
      <c r="G10" s="45" t="e">
        <v>#VALUE!</v>
      </c>
      <c r="H10" s="45" t="e">
        <v>#VALUE!</v>
      </c>
      <c r="I10" s="45" t="e">
        <v>#VALUE!</v>
      </c>
      <c r="J10" s="45" t="e">
        <v>#VALUE!</v>
      </c>
      <c r="K10" s="45" t="e">
        <v>#VALUE!</v>
      </c>
      <c r="L10" s="45" t="e">
        <v>#VALUE!</v>
      </c>
      <c r="M10" s="45" t="e">
        <v>#VALUE!</v>
      </c>
      <c r="N10" s="46"/>
      <c r="O10" s="46"/>
      <c r="P10" s="46"/>
      <c r="Q10" s="46"/>
      <c r="R10" s="46"/>
      <c r="S10" s="46"/>
      <c r="T10" s="46"/>
      <c r="U10" s="46"/>
      <c r="V10" s="46"/>
      <c r="W10" s="46"/>
    </row>
    <row r="11" spans="1:23" s="44" customFormat="1" x14ac:dyDescent="0.3">
      <c r="A11" s="20" t="s">
        <v>15</v>
      </c>
      <c r="B11" s="48">
        <v>60</v>
      </c>
      <c r="C11" s="48" t="s">
        <v>76</v>
      </c>
      <c r="D11" s="48" t="s">
        <v>76</v>
      </c>
      <c r="E11" s="48" t="s">
        <v>76</v>
      </c>
      <c r="F11" s="48" t="s">
        <v>76</v>
      </c>
      <c r="G11" s="48" t="s">
        <v>76</v>
      </c>
      <c r="H11" s="48" t="s">
        <v>76</v>
      </c>
      <c r="I11" s="48" t="s">
        <v>76</v>
      </c>
      <c r="J11" s="48" t="s">
        <v>76</v>
      </c>
      <c r="K11" s="48" t="s">
        <v>76</v>
      </c>
      <c r="L11" s="48" t="s">
        <v>76</v>
      </c>
      <c r="M11" s="48" t="s">
        <v>76</v>
      </c>
      <c r="N11" s="43"/>
      <c r="O11" s="43"/>
      <c r="P11" s="43"/>
      <c r="Q11" s="43"/>
      <c r="R11" s="43"/>
      <c r="S11" s="43"/>
      <c r="T11" s="43"/>
      <c r="U11" s="43"/>
      <c r="V11" s="43"/>
      <c r="W11" s="43"/>
    </row>
    <row r="12" spans="1:23" x14ac:dyDescent="0.3">
      <c r="A12" s="20"/>
      <c r="B12" s="49">
        <v>-1.6393442622950821E-2</v>
      </c>
      <c r="C12" s="49" t="e">
        <v>#VALUE!</v>
      </c>
      <c r="D12" s="49" t="e">
        <v>#VALUE!</v>
      </c>
      <c r="E12" s="49" t="e">
        <v>#VALUE!</v>
      </c>
      <c r="F12" s="49" t="e">
        <v>#VALUE!</v>
      </c>
      <c r="G12" s="49" t="e">
        <v>#VALUE!</v>
      </c>
      <c r="H12" s="49" t="e">
        <v>#VALUE!</v>
      </c>
      <c r="I12" s="49" t="e">
        <v>#VALUE!</v>
      </c>
      <c r="J12" s="49" t="e">
        <v>#VALUE!</v>
      </c>
      <c r="K12" s="49" t="e">
        <v>#VALUE!</v>
      </c>
      <c r="L12" s="49" t="e">
        <v>#VALUE!</v>
      </c>
      <c r="M12" s="49" t="e">
        <v>#VALUE!</v>
      </c>
      <c r="N12" s="46"/>
      <c r="O12" s="46"/>
      <c r="P12" s="46"/>
      <c r="Q12" s="46"/>
      <c r="R12" s="46"/>
      <c r="S12" s="46"/>
      <c r="T12" s="46"/>
      <c r="U12" s="46"/>
      <c r="V12" s="46"/>
      <c r="W12" s="46"/>
    </row>
    <row r="13" spans="1:23" s="44" customFormat="1" x14ac:dyDescent="0.3">
      <c r="A13" s="31" t="s">
        <v>16</v>
      </c>
      <c r="B13" s="50">
        <v>26</v>
      </c>
      <c r="C13" s="50" t="s">
        <v>76</v>
      </c>
      <c r="D13" s="50" t="s">
        <v>76</v>
      </c>
      <c r="E13" s="50" t="s">
        <v>76</v>
      </c>
      <c r="F13" s="50" t="s">
        <v>76</v>
      </c>
      <c r="G13" s="50" t="s">
        <v>76</v>
      </c>
      <c r="H13" s="50" t="s">
        <v>76</v>
      </c>
      <c r="I13" s="50" t="s">
        <v>76</v>
      </c>
      <c r="J13" s="50" t="s">
        <v>76</v>
      </c>
      <c r="K13" s="50" t="s">
        <v>76</v>
      </c>
      <c r="L13" s="50" t="s">
        <v>76</v>
      </c>
      <c r="M13" s="50" t="s">
        <v>76</v>
      </c>
      <c r="N13" s="43"/>
      <c r="O13" s="43"/>
      <c r="P13" s="43"/>
      <c r="Q13" s="43"/>
      <c r="R13" s="43"/>
      <c r="S13" s="43"/>
      <c r="T13" s="43"/>
      <c r="U13" s="43"/>
      <c r="V13" s="43"/>
      <c r="W13" s="43"/>
    </row>
    <row r="14" spans="1:23" x14ac:dyDescent="0.3">
      <c r="A14" s="31"/>
      <c r="B14" s="51">
        <v>0.3</v>
      </c>
      <c r="C14" s="51" t="e">
        <v>#VALUE!</v>
      </c>
      <c r="D14" s="51" t="e">
        <v>#VALUE!</v>
      </c>
      <c r="E14" s="51" t="e">
        <v>#VALUE!</v>
      </c>
      <c r="F14" s="51" t="e">
        <v>#VALUE!</v>
      </c>
      <c r="G14" s="51" t="e">
        <v>#VALUE!</v>
      </c>
      <c r="H14" s="51" t="e">
        <v>#VALUE!</v>
      </c>
      <c r="I14" s="51" t="e">
        <v>#VALUE!</v>
      </c>
      <c r="J14" s="51" t="e">
        <v>#VALUE!</v>
      </c>
      <c r="K14" s="51" t="e">
        <v>#VALUE!</v>
      </c>
      <c r="L14" s="51" t="e">
        <v>#VALUE!</v>
      </c>
      <c r="M14" s="51" t="e">
        <v>#VALUE!</v>
      </c>
      <c r="N14" s="46"/>
      <c r="O14" s="46"/>
      <c r="P14" s="46"/>
      <c r="Q14" s="46"/>
      <c r="R14" s="46"/>
      <c r="S14" s="46"/>
      <c r="T14" s="46"/>
      <c r="U14" s="46"/>
      <c r="V14" s="46"/>
      <c r="W14" s="46"/>
    </row>
    <row r="15" spans="1:23" s="44" customFormat="1" x14ac:dyDescent="0.3">
      <c r="A15" s="31" t="s">
        <v>17</v>
      </c>
      <c r="B15" s="50">
        <v>18</v>
      </c>
      <c r="C15" s="50" t="s">
        <v>76</v>
      </c>
      <c r="D15" s="50" t="s">
        <v>76</v>
      </c>
      <c r="E15" s="50" t="s">
        <v>76</v>
      </c>
      <c r="F15" s="50" t="s">
        <v>76</v>
      </c>
      <c r="G15" s="50" t="s">
        <v>76</v>
      </c>
      <c r="H15" s="50" t="s">
        <v>76</v>
      </c>
      <c r="I15" s="50" t="s">
        <v>76</v>
      </c>
      <c r="J15" s="50" t="s">
        <v>76</v>
      </c>
      <c r="K15" s="50" t="s">
        <v>76</v>
      </c>
      <c r="L15" s="50" t="s">
        <v>76</v>
      </c>
      <c r="M15" s="50" t="s">
        <v>76</v>
      </c>
      <c r="N15" s="43"/>
      <c r="O15" s="43"/>
      <c r="P15" s="43"/>
      <c r="Q15" s="43"/>
      <c r="R15" s="43"/>
      <c r="S15" s="43"/>
      <c r="T15" s="43"/>
      <c r="U15" s="43"/>
      <c r="V15" s="43"/>
      <c r="W15" s="43"/>
    </row>
    <row r="16" spans="1:23" x14ac:dyDescent="0.3">
      <c r="A16" s="31"/>
      <c r="B16" s="51" t="e">
        <v>#VALUE!</v>
      </c>
      <c r="C16" s="51" t="e">
        <v>#VALUE!</v>
      </c>
      <c r="D16" s="51" t="e">
        <v>#VALUE!</v>
      </c>
      <c r="E16" s="51" t="e">
        <v>#VALUE!</v>
      </c>
      <c r="F16" s="51" t="e">
        <v>#VALUE!</v>
      </c>
      <c r="G16" s="51" t="e">
        <v>#VALUE!</v>
      </c>
      <c r="H16" s="51" t="e">
        <v>#VALUE!</v>
      </c>
      <c r="I16" s="51" t="e">
        <v>#VALUE!</v>
      </c>
      <c r="J16" s="51" t="e">
        <v>#VALUE!</v>
      </c>
      <c r="K16" s="51" t="e">
        <v>#VALUE!</v>
      </c>
      <c r="L16" s="51" t="e">
        <v>#VALUE!</v>
      </c>
      <c r="M16" s="51" t="e">
        <v>#VALUE!</v>
      </c>
      <c r="N16" s="46"/>
      <c r="O16" s="46"/>
      <c r="P16" s="46"/>
      <c r="Q16" s="46"/>
      <c r="R16" s="46"/>
      <c r="S16" s="46"/>
      <c r="T16" s="46"/>
      <c r="U16" s="46"/>
      <c r="V16" s="46"/>
      <c r="W16" s="46"/>
    </row>
    <row r="17" spans="1:23" s="44" customFormat="1" x14ac:dyDescent="0.3">
      <c r="A17" s="31" t="s">
        <v>18</v>
      </c>
      <c r="B17" s="50">
        <v>16</v>
      </c>
      <c r="C17" s="50" t="s">
        <v>76</v>
      </c>
      <c r="D17" s="50" t="s">
        <v>76</v>
      </c>
      <c r="E17" s="50" t="s">
        <v>76</v>
      </c>
      <c r="F17" s="50" t="s">
        <v>76</v>
      </c>
      <c r="G17" s="50" t="s">
        <v>76</v>
      </c>
      <c r="H17" s="50" t="s">
        <v>76</v>
      </c>
      <c r="I17" s="50" t="s">
        <v>76</v>
      </c>
      <c r="J17" s="50" t="s">
        <v>76</v>
      </c>
      <c r="K17" s="50" t="s">
        <v>76</v>
      </c>
      <c r="L17" s="50" t="s">
        <v>76</v>
      </c>
      <c r="M17" s="50" t="s">
        <v>76</v>
      </c>
      <c r="N17" s="43"/>
      <c r="O17" s="43"/>
      <c r="P17" s="43"/>
      <c r="Q17" s="43"/>
      <c r="R17" s="43"/>
      <c r="S17" s="43"/>
      <c r="T17" s="43"/>
      <c r="U17" s="43"/>
      <c r="V17" s="43"/>
      <c r="W17" s="43"/>
    </row>
    <row r="18" spans="1:23" x14ac:dyDescent="0.3">
      <c r="A18" s="31"/>
      <c r="B18" s="51">
        <v>-5.8823529411764705E-2</v>
      </c>
      <c r="C18" s="51" t="e">
        <v>#VALUE!</v>
      </c>
      <c r="D18" s="51" t="e">
        <v>#VALUE!</v>
      </c>
      <c r="E18" s="51" t="e">
        <v>#VALUE!</v>
      </c>
      <c r="F18" s="51" t="e">
        <v>#VALUE!</v>
      </c>
      <c r="G18" s="51" t="e">
        <v>#VALUE!</v>
      </c>
      <c r="H18" s="51" t="e">
        <v>#VALUE!</v>
      </c>
      <c r="I18" s="51" t="e">
        <v>#VALUE!</v>
      </c>
      <c r="J18" s="51" t="e">
        <v>#VALUE!</v>
      </c>
      <c r="K18" s="51" t="e">
        <v>#VALUE!</v>
      </c>
      <c r="L18" s="51" t="e">
        <v>#VALUE!</v>
      </c>
      <c r="M18" s="51" t="e">
        <v>#VALUE!</v>
      </c>
      <c r="N18" s="46"/>
      <c r="O18" s="46"/>
      <c r="P18" s="46"/>
      <c r="Q18" s="46"/>
      <c r="R18" s="46"/>
      <c r="S18" s="46"/>
      <c r="T18" s="46"/>
      <c r="U18" s="46"/>
      <c r="V18" s="46"/>
      <c r="W18" s="46"/>
    </row>
    <row r="19" spans="1:23" s="44" customFormat="1" x14ac:dyDescent="0.3">
      <c r="A19" s="20" t="s">
        <v>19</v>
      </c>
      <c r="B19" s="48">
        <v>178</v>
      </c>
      <c r="C19" s="48" t="s">
        <v>76</v>
      </c>
      <c r="D19" s="48" t="s">
        <v>76</v>
      </c>
      <c r="E19" s="48" t="s">
        <v>76</v>
      </c>
      <c r="F19" s="48" t="s">
        <v>76</v>
      </c>
      <c r="G19" s="48" t="s">
        <v>76</v>
      </c>
      <c r="H19" s="48" t="s">
        <v>76</v>
      </c>
      <c r="I19" s="48" t="s">
        <v>76</v>
      </c>
      <c r="J19" s="48" t="s">
        <v>76</v>
      </c>
      <c r="K19" s="48" t="s">
        <v>76</v>
      </c>
      <c r="L19" s="48" t="s">
        <v>76</v>
      </c>
      <c r="M19" s="48" t="s">
        <v>76</v>
      </c>
      <c r="N19" s="43"/>
      <c r="O19" s="43"/>
      <c r="P19" s="43"/>
      <c r="Q19" s="43"/>
      <c r="R19" s="43"/>
      <c r="S19" s="43"/>
      <c r="T19" s="43"/>
      <c r="U19" s="43"/>
      <c r="V19" s="43"/>
      <c r="W19" s="43"/>
    </row>
    <row r="20" spans="1:23" x14ac:dyDescent="0.3">
      <c r="A20" s="20"/>
      <c r="B20" s="49">
        <v>-5.3191489361702128E-2</v>
      </c>
      <c r="C20" s="49" t="e">
        <v>#VALUE!</v>
      </c>
      <c r="D20" s="49" t="e">
        <v>#VALUE!</v>
      </c>
      <c r="E20" s="49" t="e">
        <v>#VALUE!</v>
      </c>
      <c r="F20" s="49" t="e">
        <v>#VALUE!</v>
      </c>
      <c r="G20" s="49" t="e">
        <v>#VALUE!</v>
      </c>
      <c r="H20" s="49" t="e">
        <v>#VALUE!</v>
      </c>
      <c r="I20" s="49" t="e">
        <v>#VALUE!</v>
      </c>
      <c r="J20" s="49" t="e">
        <v>#VALUE!</v>
      </c>
      <c r="K20" s="49" t="e">
        <v>#VALUE!</v>
      </c>
      <c r="L20" s="49" t="e">
        <v>#VALUE!</v>
      </c>
      <c r="M20" s="49" t="e">
        <v>#VALUE!</v>
      </c>
      <c r="N20" s="46"/>
      <c r="O20" s="46"/>
      <c r="P20" s="46"/>
      <c r="Q20" s="46"/>
      <c r="R20" s="46"/>
      <c r="S20" s="46"/>
      <c r="T20" s="46"/>
      <c r="U20" s="46"/>
      <c r="V20" s="46"/>
      <c r="W20" s="46"/>
    </row>
    <row r="21" spans="1:23" s="44" customFormat="1" x14ac:dyDescent="0.3">
      <c r="A21" s="24" t="s">
        <v>20</v>
      </c>
      <c r="B21" s="50">
        <v>58</v>
      </c>
      <c r="C21" s="50" t="s">
        <v>76</v>
      </c>
      <c r="D21" s="50" t="s">
        <v>76</v>
      </c>
      <c r="E21" s="50" t="s">
        <v>76</v>
      </c>
      <c r="F21" s="50" t="s">
        <v>76</v>
      </c>
      <c r="G21" s="50" t="s">
        <v>76</v>
      </c>
      <c r="H21" s="50" t="s">
        <v>76</v>
      </c>
      <c r="I21" s="50" t="s">
        <v>76</v>
      </c>
      <c r="J21" s="50" t="s">
        <v>76</v>
      </c>
      <c r="K21" s="50" t="s">
        <v>76</v>
      </c>
      <c r="L21" s="50" t="s">
        <v>76</v>
      </c>
      <c r="M21" s="50" t="s">
        <v>76</v>
      </c>
      <c r="N21" s="43"/>
      <c r="O21" s="43"/>
      <c r="P21" s="43"/>
      <c r="Q21" s="43"/>
      <c r="R21" s="43"/>
      <c r="S21" s="43"/>
      <c r="T21" s="43"/>
      <c r="U21" s="43"/>
      <c r="V21" s="43"/>
      <c r="W21" s="43"/>
    </row>
    <row r="22" spans="1:23" x14ac:dyDescent="0.3">
      <c r="A22" s="24"/>
      <c r="B22" s="51">
        <v>-1.6949152542372881E-2</v>
      </c>
      <c r="C22" s="51" t="e">
        <v>#VALUE!</v>
      </c>
      <c r="D22" s="51" t="e">
        <v>#VALUE!</v>
      </c>
      <c r="E22" s="51" t="e">
        <v>#VALUE!</v>
      </c>
      <c r="F22" s="51" t="e">
        <v>#VALUE!</v>
      </c>
      <c r="G22" s="51" t="e">
        <v>#VALUE!</v>
      </c>
      <c r="H22" s="51" t="e">
        <v>#VALUE!</v>
      </c>
      <c r="I22" s="51" t="e">
        <v>#VALUE!</v>
      </c>
      <c r="J22" s="51" t="e">
        <v>#VALUE!</v>
      </c>
      <c r="K22" s="51" t="e">
        <v>#VALUE!</v>
      </c>
      <c r="L22" s="51" t="e">
        <v>#VALUE!</v>
      </c>
      <c r="M22" s="51" t="e">
        <v>#VALUE!</v>
      </c>
      <c r="N22" s="46"/>
      <c r="O22" s="46"/>
      <c r="P22" s="46"/>
      <c r="Q22" s="46"/>
      <c r="R22" s="46"/>
      <c r="S22" s="46"/>
      <c r="T22" s="46"/>
      <c r="U22" s="46"/>
      <c r="V22" s="46"/>
      <c r="W22" s="46"/>
    </row>
    <row r="23" spans="1:23" s="44" customFormat="1" x14ac:dyDescent="0.3">
      <c r="A23" s="24" t="s">
        <v>21</v>
      </c>
      <c r="B23" s="50">
        <v>15</v>
      </c>
      <c r="C23" s="50" t="s">
        <v>76</v>
      </c>
      <c r="D23" s="50" t="s">
        <v>76</v>
      </c>
      <c r="E23" s="50" t="s">
        <v>76</v>
      </c>
      <c r="F23" s="50" t="s">
        <v>76</v>
      </c>
      <c r="G23" s="50" t="s">
        <v>76</v>
      </c>
      <c r="H23" s="50" t="s">
        <v>76</v>
      </c>
      <c r="I23" s="50" t="s">
        <v>76</v>
      </c>
      <c r="J23" s="50" t="s">
        <v>76</v>
      </c>
      <c r="K23" s="50" t="s">
        <v>76</v>
      </c>
      <c r="L23" s="50" t="s">
        <v>76</v>
      </c>
      <c r="M23" s="50" t="s">
        <v>76</v>
      </c>
      <c r="N23" s="43"/>
      <c r="O23" s="43"/>
      <c r="P23" s="43"/>
      <c r="Q23" s="43"/>
      <c r="R23" s="43"/>
      <c r="S23" s="43"/>
      <c r="T23" s="43"/>
      <c r="U23" s="43"/>
      <c r="V23" s="43"/>
      <c r="W23" s="43"/>
    </row>
    <row r="24" spans="1:23" x14ac:dyDescent="0.3">
      <c r="A24" s="24"/>
      <c r="B24" s="51">
        <v>-6.25E-2</v>
      </c>
      <c r="C24" s="51" t="e">
        <v>#VALUE!</v>
      </c>
      <c r="D24" s="51" t="e">
        <v>#VALUE!</v>
      </c>
      <c r="E24" s="51" t="e">
        <v>#VALUE!</v>
      </c>
      <c r="F24" s="51" t="e">
        <v>#VALUE!</v>
      </c>
      <c r="G24" s="51" t="e">
        <v>#VALUE!</v>
      </c>
      <c r="H24" s="51" t="e">
        <v>#VALUE!</v>
      </c>
      <c r="I24" s="51" t="e">
        <v>#VALUE!</v>
      </c>
      <c r="J24" s="51" t="e">
        <v>#VALUE!</v>
      </c>
      <c r="K24" s="51" t="e">
        <v>#VALUE!</v>
      </c>
      <c r="L24" s="51" t="e">
        <v>#VALUE!</v>
      </c>
      <c r="M24" s="51" t="e">
        <v>#VALUE!</v>
      </c>
      <c r="N24" s="46"/>
      <c r="O24" s="46"/>
      <c r="P24" s="46"/>
      <c r="Q24" s="46"/>
      <c r="R24" s="46"/>
      <c r="S24" s="46"/>
      <c r="T24" s="46"/>
      <c r="U24" s="46"/>
      <c r="V24" s="46"/>
      <c r="W24" s="46"/>
    </row>
    <row r="25" spans="1:23" s="44" customFormat="1" x14ac:dyDescent="0.3">
      <c r="A25" s="24" t="s">
        <v>22</v>
      </c>
      <c r="B25" s="50">
        <v>14</v>
      </c>
      <c r="C25" s="50" t="s">
        <v>76</v>
      </c>
      <c r="D25" s="50" t="s">
        <v>76</v>
      </c>
      <c r="E25" s="50" t="s">
        <v>76</v>
      </c>
      <c r="F25" s="50" t="s">
        <v>76</v>
      </c>
      <c r="G25" s="50" t="s">
        <v>76</v>
      </c>
      <c r="H25" s="50" t="s">
        <v>76</v>
      </c>
      <c r="I25" s="50" t="s">
        <v>76</v>
      </c>
      <c r="J25" s="50" t="s">
        <v>76</v>
      </c>
      <c r="K25" s="50" t="s">
        <v>76</v>
      </c>
      <c r="L25" s="50" t="s">
        <v>76</v>
      </c>
      <c r="M25" s="50" t="s">
        <v>76</v>
      </c>
      <c r="N25" s="43"/>
      <c r="O25" s="43"/>
      <c r="P25" s="43"/>
      <c r="Q25" s="43"/>
      <c r="R25" s="43"/>
      <c r="S25" s="43"/>
      <c r="T25" s="43"/>
      <c r="U25" s="43"/>
      <c r="V25" s="43"/>
      <c r="W25" s="43"/>
    </row>
    <row r="26" spans="1:23" x14ac:dyDescent="0.3">
      <c r="A26" s="24"/>
      <c r="B26" s="51">
        <v>0</v>
      </c>
      <c r="C26" s="51" t="e">
        <v>#VALUE!</v>
      </c>
      <c r="D26" s="51" t="e">
        <v>#VALUE!</v>
      </c>
      <c r="E26" s="51" t="e">
        <v>#VALUE!</v>
      </c>
      <c r="F26" s="51" t="e">
        <v>#VALUE!</v>
      </c>
      <c r="G26" s="51" t="e">
        <v>#VALUE!</v>
      </c>
      <c r="H26" s="51" t="e">
        <v>#VALUE!</v>
      </c>
      <c r="I26" s="51" t="e">
        <v>#VALUE!</v>
      </c>
      <c r="J26" s="51" t="e">
        <v>#VALUE!</v>
      </c>
      <c r="K26" s="51" t="e">
        <v>#VALUE!</v>
      </c>
      <c r="L26" s="51" t="e">
        <v>#VALUE!</v>
      </c>
      <c r="M26" s="51" t="e">
        <v>#VALUE!</v>
      </c>
      <c r="N26" s="46"/>
      <c r="O26" s="46"/>
      <c r="P26" s="46"/>
      <c r="Q26" s="46"/>
      <c r="R26" s="46"/>
      <c r="S26" s="46"/>
      <c r="T26" s="46"/>
      <c r="U26" s="46"/>
      <c r="V26" s="46"/>
      <c r="W26" s="46"/>
    </row>
    <row r="27" spans="1:23" s="44" customFormat="1" x14ac:dyDescent="0.3">
      <c r="A27" s="24" t="s">
        <v>23</v>
      </c>
      <c r="B27" s="50">
        <v>10</v>
      </c>
      <c r="C27" s="50" t="s">
        <v>76</v>
      </c>
      <c r="D27" s="50" t="s">
        <v>76</v>
      </c>
      <c r="E27" s="50" t="s">
        <v>76</v>
      </c>
      <c r="F27" s="50" t="s">
        <v>76</v>
      </c>
      <c r="G27" s="50" t="s">
        <v>76</v>
      </c>
      <c r="H27" s="50" t="s">
        <v>76</v>
      </c>
      <c r="I27" s="50" t="s">
        <v>76</v>
      </c>
      <c r="J27" s="50" t="s">
        <v>76</v>
      </c>
      <c r="K27" s="50" t="s">
        <v>76</v>
      </c>
      <c r="L27" s="50" t="s">
        <v>76</v>
      </c>
      <c r="M27" s="50" t="s">
        <v>76</v>
      </c>
      <c r="N27" s="43"/>
      <c r="O27" s="43"/>
      <c r="P27" s="43"/>
      <c r="Q27" s="43"/>
      <c r="R27" s="43"/>
      <c r="S27" s="43"/>
      <c r="T27" s="43"/>
      <c r="U27" s="43"/>
      <c r="V27" s="43"/>
      <c r="W27" s="43"/>
    </row>
    <row r="28" spans="1:23" x14ac:dyDescent="0.3">
      <c r="A28" s="24"/>
      <c r="B28" s="51">
        <v>-0.23076923076923078</v>
      </c>
      <c r="C28" s="51" t="e">
        <v>#VALUE!</v>
      </c>
      <c r="D28" s="51" t="e">
        <v>#VALUE!</v>
      </c>
      <c r="E28" s="51" t="e">
        <v>#VALUE!</v>
      </c>
      <c r="F28" s="51" t="e">
        <v>#VALUE!</v>
      </c>
      <c r="G28" s="51" t="e">
        <v>#VALUE!</v>
      </c>
      <c r="H28" s="51" t="e">
        <v>#VALUE!</v>
      </c>
      <c r="I28" s="51" t="e">
        <v>#VALUE!</v>
      </c>
      <c r="J28" s="51" t="e">
        <v>#VALUE!</v>
      </c>
      <c r="K28" s="51" t="e">
        <v>#VALUE!</v>
      </c>
      <c r="L28" s="51" t="e">
        <v>#VALUE!</v>
      </c>
      <c r="M28" s="51" t="e">
        <v>#VALUE!</v>
      </c>
      <c r="N28" s="46"/>
      <c r="O28" s="46"/>
      <c r="P28" s="46"/>
      <c r="Q28" s="46"/>
      <c r="R28" s="46"/>
      <c r="S28" s="46"/>
      <c r="T28" s="46"/>
      <c r="U28" s="46"/>
      <c r="V28" s="46"/>
      <c r="W28" s="46"/>
    </row>
    <row r="29" spans="1:23" s="44" customFormat="1" x14ac:dyDescent="0.3">
      <c r="A29" s="24" t="s">
        <v>24</v>
      </c>
      <c r="B29" s="50">
        <v>31</v>
      </c>
      <c r="C29" s="50" t="s">
        <v>76</v>
      </c>
      <c r="D29" s="50" t="s">
        <v>76</v>
      </c>
      <c r="E29" s="50" t="s">
        <v>76</v>
      </c>
      <c r="F29" s="50" t="s">
        <v>76</v>
      </c>
      <c r="G29" s="50" t="s">
        <v>76</v>
      </c>
      <c r="H29" s="50" t="s">
        <v>76</v>
      </c>
      <c r="I29" s="50" t="s">
        <v>76</v>
      </c>
      <c r="J29" s="50" t="s">
        <v>76</v>
      </c>
      <c r="K29" s="50" t="s">
        <v>76</v>
      </c>
      <c r="L29" s="50" t="s">
        <v>76</v>
      </c>
      <c r="M29" s="50" t="s">
        <v>76</v>
      </c>
      <c r="N29" s="43"/>
      <c r="O29" s="43"/>
      <c r="P29" s="43"/>
      <c r="Q29" s="43"/>
      <c r="R29" s="43"/>
      <c r="S29" s="43"/>
      <c r="T29" s="43"/>
      <c r="U29" s="43"/>
      <c r="V29" s="43"/>
      <c r="W29" s="43"/>
    </row>
    <row r="30" spans="1:23" x14ac:dyDescent="0.3">
      <c r="A30" s="24"/>
      <c r="B30" s="51">
        <v>-6.0606060606060608E-2</v>
      </c>
      <c r="C30" s="51" t="e">
        <v>#VALUE!</v>
      </c>
      <c r="D30" s="51" t="e">
        <v>#VALUE!</v>
      </c>
      <c r="E30" s="51" t="e">
        <v>#VALUE!</v>
      </c>
      <c r="F30" s="51" t="e">
        <v>#VALUE!</v>
      </c>
      <c r="G30" s="51" t="e">
        <v>#VALUE!</v>
      </c>
      <c r="H30" s="51" t="e">
        <v>#VALUE!</v>
      </c>
      <c r="I30" s="51" t="e">
        <v>#VALUE!</v>
      </c>
      <c r="J30" s="51" t="e">
        <v>#VALUE!</v>
      </c>
      <c r="K30" s="51" t="e">
        <v>#VALUE!</v>
      </c>
      <c r="L30" s="51" t="e">
        <v>#VALUE!</v>
      </c>
      <c r="M30" s="51" t="e">
        <v>#VALUE!</v>
      </c>
      <c r="N30" s="46"/>
      <c r="O30" s="46"/>
      <c r="P30" s="46"/>
      <c r="Q30" s="46"/>
      <c r="R30" s="46"/>
      <c r="S30" s="46"/>
      <c r="T30" s="46"/>
      <c r="U30" s="46"/>
      <c r="V30" s="46"/>
      <c r="W30" s="46"/>
    </row>
    <row r="31" spans="1:23" s="44" customFormat="1" x14ac:dyDescent="0.3">
      <c r="A31" s="24" t="s">
        <v>25</v>
      </c>
      <c r="B31" s="50">
        <v>22</v>
      </c>
      <c r="C31" s="50" t="s">
        <v>76</v>
      </c>
      <c r="D31" s="50" t="s">
        <v>76</v>
      </c>
      <c r="E31" s="50" t="s">
        <v>76</v>
      </c>
      <c r="F31" s="50" t="s">
        <v>76</v>
      </c>
      <c r="G31" s="50" t="s">
        <v>76</v>
      </c>
      <c r="H31" s="50" t="s">
        <v>76</v>
      </c>
      <c r="I31" s="50" t="s">
        <v>76</v>
      </c>
      <c r="J31" s="50" t="s">
        <v>76</v>
      </c>
      <c r="K31" s="50" t="s">
        <v>76</v>
      </c>
      <c r="L31" s="50" t="s">
        <v>76</v>
      </c>
      <c r="M31" s="50" t="s">
        <v>76</v>
      </c>
      <c r="N31" s="43"/>
      <c r="O31" s="43"/>
      <c r="P31" s="43"/>
      <c r="Q31" s="43"/>
      <c r="R31" s="43"/>
      <c r="S31" s="43"/>
      <c r="T31" s="43"/>
      <c r="U31" s="43"/>
      <c r="V31" s="43"/>
      <c r="W31" s="43"/>
    </row>
    <row r="32" spans="1:23" x14ac:dyDescent="0.3">
      <c r="A32" s="24"/>
      <c r="B32" s="51">
        <v>0</v>
      </c>
      <c r="C32" s="51" t="e">
        <v>#VALUE!</v>
      </c>
      <c r="D32" s="51" t="e">
        <v>#VALUE!</v>
      </c>
      <c r="E32" s="51" t="e">
        <v>#VALUE!</v>
      </c>
      <c r="F32" s="51" t="e">
        <v>#VALUE!</v>
      </c>
      <c r="G32" s="51" t="e">
        <v>#VALUE!</v>
      </c>
      <c r="H32" s="51" t="e">
        <v>#VALUE!</v>
      </c>
      <c r="I32" s="51" t="e">
        <v>#VALUE!</v>
      </c>
      <c r="J32" s="51" t="e">
        <v>#VALUE!</v>
      </c>
      <c r="K32" s="51" t="e">
        <v>#VALUE!</v>
      </c>
      <c r="L32" s="51" t="e">
        <v>#VALUE!</v>
      </c>
      <c r="M32" s="51" t="e">
        <v>#VALUE!</v>
      </c>
      <c r="N32" s="46"/>
      <c r="O32" s="46"/>
      <c r="P32" s="46"/>
      <c r="Q32" s="46"/>
      <c r="R32" s="46"/>
      <c r="S32" s="46"/>
      <c r="T32" s="46"/>
      <c r="U32" s="46"/>
      <c r="V32" s="46"/>
      <c r="W32" s="46"/>
    </row>
    <row r="33" spans="1:23" s="44" customFormat="1" x14ac:dyDescent="0.3">
      <c r="A33" s="24" t="s">
        <v>26</v>
      </c>
      <c r="B33" s="50">
        <v>16</v>
      </c>
      <c r="C33" s="50" t="s">
        <v>76</v>
      </c>
      <c r="D33" s="50" t="s">
        <v>76</v>
      </c>
      <c r="E33" s="50" t="s">
        <v>76</v>
      </c>
      <c r="F33" s="50" t="s">
        <v>76</v>
      </c>
      <c r="G33" s="50" t="s">
        <v>76</v>
      </c>
      <c r="H33" s="50" t="s">
        <v>76</v>
      </c>
      <c r="I33" s="50" t="s">
        <v>76</v>
      </c>
      <c r="J33" s="50" t="s">
        <v>76</v>
      </c>
      <c r="K33" s="50" t="s">
        <v>76</v>
      </c>
      <c r="L33" s="50" t="s">
        <v>76</v>
      </c>
      <c r="M33" s="50" t="s">
        <v>76</v>
      </c>
      <c r="N33" s="43"/>
      <c r="O33" s="43"/>
      <c r="P33" s="43"/>
      <c r="Q33" s="43"/>
      <c r="R33" s="43"/>
      <c r="S33" s="43"/>
      <c r="T33" s="43"/>
      <c r="U33" s="43"/>
      <c r="V33" s="43"/>
      <c r="W33" s="43"/>
    </row>
    <row r="34" spans="1:23" x14ac:dyDescent="0.3">
      <c r="A34" s="24"/>
      <c r="B34" s="51">
        <v>0</v>
      </c>
      <c r="C34" s="51" t="e">
        <v>#VALUE!</v>
      </c>
      <c r="D34" s="51" t="e">
        <v>#VALUE!</v>
      </c>
      <c r="E34" s="51" t="e">
        <v>#VALUE!</v>
      </c>
      <c r="F34" s="51" t="e">
        <v>#VALUE!</v>
      </c>
      <c r="G34" s="51" t="e">
        <v>#VALUE!</v>
      </c>
      <c r="H34" s="51" t="e">
        <v>#VALUE!</v>
      </c>
      <c r="I34" s="51" t="e">
        <v>#VALUE!</v>
      </c>
      <c r="J34" s="51" t="e">
        <v>#VALUE!</v>
      </c>
      <c r="K34" s="51" t="e">
        <v>#VALUE!</v>
      </c>
      <c r="L34" s="51" t="e">
        <v>#VALUE!</v>
      </c>
      <c r="M34" s="51" t="e">
        <v>#VALUE!</v>
      </c>
      <c r="N34" s="46"/>
      <c r="O34" s="46"/>
      <c r="P34" s="46"/>
      <c r="Q34" s="46"/>
      <c r="R34" s="46"/>
      <c r="S34" s="46"/>
      <c r="T34" s="46"/>
      <c r="U34" s="46"/>
      <c r="V34" s="46"/>
      <c r="W34" s="46"/>
    </row>
    <row r="35" spans="1:23" s="44" customFormat="1" x14ac:dyDescent="0.3">
      <c r="A35" s="24" t="s">
        <v>27</v>
      </c>
      <c r="B35" s="50">
        <v>12</v>
      </c>
      <c r="C35" s="50" t="s">
        <v>76</v>
      </c>
      <c r="D35" s="50" t="s">
        <v>76</v>
      </c>
      <c r="E35" s="50" t="s">
        <v>76</v>
      </c>
      <c r="F35" s="50" t="s">
        <v>76</v>
      </c>
      <c r="G35" s="50" t="s">
        <v>76</v>
      </c>
      <c r="H35" s="50" t="s">
        <v>76</v>
      </c>
      <c r="I35" s="50" t="s">
        <v>76</v>
      </c>
      <c r="J35" s="50" t="s">
        <v>76</v>
      </c>
      <c r="K35" s="50" t="s">
        <v>76</v>
      </c>
      <c r="L35" s="50" t="s">
        <v>76</v>
      </c>
      <c r="M35" s="50" t="s">
        <v>76</v>
      </c>
      <c r="N35" s="43"/>
      <c r="O35" s="43"/>
      <c r="P35" s="43"/>
      <c r="Q35" s="43"/>
      <c r="R35" s="43"/>
      <c r="S35" s="43"/>
      <c r="T35" s="43"/>
      <c r="U35" s="43"/>
      <c r="V35" s="43"/>
      <c r="W35" s="43"/>
    </row>
    <row r="36" spans="1:23" x14ac:dyDescent="0.3">
      <c r="A36" s="24"/>
      <c r="B36" s="51">
        <v>-0.2</v>
      </c>
      <c r="C36" s="51" t="e">
        <v>#VALUE!</v>
      </c>
      <c r="D36" s="51" t="e">
        <v>#VALUE!</v>
      </c>
      <c r="E36" s="51" t="e">
        <v>#VALUE!</v>
      </c>
      <c r="F36" s="51" t="e">
        <v>#VALUE!</v>
      </c>
      <c r="G36" s="51" t="e">
        <v>#VALUE!</v>
      </c>
      <c r="H36" s="51" t="e">
        <v>#VALUE!</v>
      </c>
      <c r="I36" s="51" t="e">
        <v>#VALUE!</v>
      </c>
      <c r="J36" s="51" t="e">
        <v>#VALUE!</v>
      </c>
      <c r="K36" s="51" t="e">
        <v>#VALUE!</v>
      </c>
      <c r="L36" s="51" t="e">
        <v>#VALUE!</v>
      </c>
      <c r="M36" s="51" t="e">
        <v>#VALUE!</v>
      </c>
      <c r="N36" s="46"/>
      <c r="O36" s="46"/>
      <c r="P36" s="46"/>
      <c r="Q36" s="46"/>
      <c r="R36" s="46"/>
      <c r="S36" s="46"/>
      <c r="T36" s="46"/>
      <c r="U36" s="46"/>
      <c r="V36" s="46"/>
      <c r="W36" s="46"/>
    </row>
    <row r="37" spans="1:23" s="44" customFormat="1" x14ac:dyDescent="0.3">
      <c r="A37" s="20" t="s">
        <v>28</v>
      </c>
      <c r="B37" s="48">
        <v>81</v>
      </c>
      <c r="C37" s="48" t="s">
        <v>76</v>
      </c>
      <c r="D37" s="48" t="s">
        <v>76</v>
      </c>
      <c r="E37" s="48" t="s">
        <v>76</v>
      </c>
      <c r="F37" s="48" t="s">
        <v>76</v>
      </c>
      <c r="G37" s="48" t="s">
        <v>76</v>
      </c>
      <c r="H37" s="48" t="s">
        <v>76</v>
      </c>
      <c r="I37" s="48" t="s">
        <v>76</v>
      </c>
      <c r="J37" s="48" t="s">
        <v>76</v>
      </c>
      <c r="K37" s="48" t="s">
        <v>76</v>
      </c>
      <c r="L37" s="48" t="s">
        <v>76</v>
      </c>
      <c r="M37" s="48" t="s">
        <v>76</v>
      </c>
      <c r="N37" s="43"/>
      <c r="O37" s="43"/>
      <c r="P37" s="43"/>
      <c r="Q37" s="43"/>
      <c r="R37" s="43"/>
      <c r="S37" s="43"/>
      <c r="T37" s="43"/>
      <c r="U37" s="43"/>
      <c r="V37" s="43"/>
      <c r="W37" s="43"/>
    </row>
    <row r="38" spans="1:23" x14ac:dyDescent="0.3">
      <c r="A38" s="20"/>
      <c r="B38" s="49">
        <v>-3.5714285714285712E-2</v>
      </c>
      <c r="C38" s="49" t="e">
        <v>#VALUE!</v>
      </c>
      <c r="D38" s="49" t="e">
        <v>#VALUE!</v>
      </c>
      <c r="E38" s="49" t="e">
        <v>#VALUE!</v>
      </c>
      <c r="F38" s="49" t="e">
        <v>#VALUE!</v>
      </c>
      <c r="G38" s="49" t="e">
        <v>#VALUE!</v>
      </c>
      <c r="H38" s="49" t="e">
        <v>#VALUE!</v>
      </c>
      <c r="I38" s="49" t="e">
        <v>#VALUE!</v>
      </c>
      <c r="J38" s="49" t="e">
        <v>#VALUE!</v>
      </c>
      <c r="K38" s="49" t="e">
        <v>#VALUE!</v>
      </c>
      <c r="L38" s="49" t="e">
        <v>#VALUE!</v>
      </c>
      <c r="M38" s="49" t="e">
        <v>#VALUE!</v>
      </c>
      <c r="N38" s="46"/>
      <c r="O38" s="46"/>
      <c r="P38" s="46"/>
      <c r="Q38" s="46"/>
      <c r="R38" s="46"/>
      <c r="S38" s="46"/>
      <c r="T38" s="46"/>
      <c r="U38" s="46"/>
      <c r="V38" s="46"/>
      <c r="W38" s="46"/>
    </row>
    <row r="39" spans="1:23" s="44" customFormat="1" x14ac:dyDescent="0.3">
      <c r="A39" s="24" t="s">
        <v>29</v>
      </c>
      <c r="B39" s="50">
        <v>32</v>
      </c>
      <c r="C39" s="50" t="s">
        <v>76</v>
      </c>
      <c r="D39" s="50" t="s">
        <v>76</v>
      </c>
      <c r="E39" s="50" t="s">
        <v>76</v>
      </c>
      <c r="F39" s="50" t="s">
        <v>76</v>
      </c>
      <c r="G39" s="50" t="s">
        <v>76</v>
      </c>
      <c r="H39" s="50" t="s">
        <v>76</v>
      </c>
      <c r="I39" s="50" t="s">
        <v>76</v>
      </c>
      <c r="J39" s="50" t="s">
        <v>76</v>
      </c>
      <c r="K39" s="50" t="s">
        <v>76</v>
      </c>
      <c r="L39" s="50" t="s">
        <v>76</v>
      </c>
      <c r="M39" s="50" t="s">
        <v>76</v>
      </c>
      <c r="N39" s="43"/>
      <c r="O39" s="43"/>
      <c r="P39" s="43"/>
      <c r="Q39" s="43"/>
      <c r="R39" s="43"/>
      <c r="S39" s="43"/>
      <c r="T39" s="43"/>
      <c r="U39" s="43"/>
      <c r="V39" s="43"/>
      <c r="W39" s="43"/>
    </row>
    <row r="40" spans="1:23" x14ac:dyDescent="0.3">
      <c r="A40" s="24"/>
      <c r="B40" s="51">
        <v>-3.0303030303030304E-2</v>
      </c>
      <c r="C40" s="51" t="e">
        <v>#VALUE!</v>
      </c>
      <c r="D40" s="51" t="e">
        <v>#VALUE!</v>
      </c>
      <c r="E40" s="51" t="e">
        <v>#VALUE!</v>
      </c>
      <c r="F40" s="51" t="e">
        <v>#VALUE!</v>
      </c>
      <c r="G40" s="51" t="e">
        <v>#VALUE!</v>
      </c>
      <c r="H40" s="51" t="e">
        <v>#VALUE!</v>
      </c>
      <c r="I40" s="51" t="e">
        <v>#VALUE!</v>
      </c>
      <c r="J40" s="51" t="e">
        <v>#VALUE!</v>
      </c>
      <c r="K40" s="51" t="e">
        <v>#VALUE!</v>
      </c>
      <c r="L40" s="51" t="e">
        <v>#VALUE!</v>
      </c>
      <c r="M40" s="51" t="e">
        <v>#VALUE!</v>
      </c>
      <c r="N40" s="46"/>
      <c r="O40" s="46"/>
      <c r="P40" s="46"/>
      <c r="Q40" s="46"/>
      <c r="R40" s="46"/>
      <c r="S40" s="46"/>
      <c r="T40" s="46"/>
      <c r="U40" s="46"/>
      <c r="V40" s="46"/>
      <c r="W40" s="46"/>
    </row>
    <row r="41" spans="1:23" s="44" customFormat="1" x14ac:dyDescent="0.3">
      <c r="A41" s="24" t="s">
        <v>30</v>
      </c>
      <c r="B41" s="50">
        <v>9</v>
      </c>
      <c r="C41" s="50" t="s">
        <v>76</v>
      </c>
      <c r="D41" s="50" t="s">
        <v>76</v>
      </c>
      <c r="E41" s="50" t="s">
        <v>76</v>
      </c>
      <c r="F41" s="50" t="s">
        <v>76</v>
      </c>
      <c r="G41" s="50" t="s">
        <v>76</v>
      </c>
      <c r="H41" s="50" t="s">
        <v>76</v>
      </c>
      <c r="I41" s="50" t="s">
        <v>76</v>
      </c>
      <c r="J41" s="50" t="s">
        <v>76</v>
      </c>
      <c r="K41" s="50" t="s">
        <v>76</v>
      </c>
      <c r="L41" s="50" t="s">
        <v>76</v>
      </c>
      <c r="M41" s="50" t="s">
        <v>76</v>
      </c>
      <c r="N41" s="43"/>
      <c r="O41" s="43"/>
      <c r="P41" s="43"/>
      <c r="Q41" s="43"/>
      <c r="R41" s="43"/>
      <c r="S41" s="43"/>
      <c r="T41" s="43"/>
      <c r="U41" s="43"/>
      <c r="V41" s="43"/>
      <c r="W41" s="43"/>
    </row>
    <row r="42" spans="1:23" x14ac:dyDescent="0.3">
      <c r="A42" s="24"/>
      <c r="B42" s="51">
        <v>-0.1</v>
      </c>
      <c r="C42" s="51" t="e">
        <v>#VALUE!</v>
      </c>
      <c r="D42" s="51" t="e">
        <v>#VALUE!</v>
      </c>
      <c r="E42" s="51" t="e">
        <v>#VALUE!</v>
      </c>
      <c r="F42" s="51" t="e">
        <v>#VALUE!</v>
      </c>
      <c r="G42" s="51" t="e">
        <v>#VALUE!</v>
      </c>
      <c r="H42" s="51" t="e">
        <v>#VALUE!</v>
      </c>
      <c r="I42" s="51" t="e">
        <v>#VALUE!</v>
      </c>
      <c r="J42" s="51" t="e">
        <v>#VALUE!</v>
      </c>
      <c r="K42" s="51" t="e">
        <v>#VALUE!</v>
      </c>
      <c r="L42" s="51" t="e">
        <v>#VALUE!</v>
      </c>
      <c r="M42" s="51" t="e">
        <v>#VALUE!</v>
      </c>
      <c r="N42" s="46"/>
      <c r="O42" s="46"/>
      <c r="P42" s="46"/>
      <c r="Q42" s="46"/>
      <c r="R42" s="46"/>
      <c r="S42" s="46"/>
      <c r="T42" s="46"/>
      <c r="U42" s="46"/>
      <c r="V42" s="46"/>
      <c r="W42" s="46"/>
    </row>
    <row r="43" spans="1:23" s="44" customFormat="1" x14ac:dyDescent="0.3">
      <c r="A43" s="24" t="s">
        <v>31</v>
      </c>
      <c r="B43" s="50">
        <v>40</v>
      </c>
      <c r="C43" s="50" t="s">
        <v>76</v>
      </c>
      <c r="D43" s="50" t="s">
        <v>76</v>
      </c>
      <c r="E43" s="50" t="s">
        <v>76</v>
      </c>
      <c r="F43" s="50" t="s">
        <v>76</v>
      </c>
      <c r="G43" s="50" t="s">
        <v>76</v>
      </c>
      <c r="H43" s="50" t="s">
        <v>76</v>
      </c>
      <c r="I43" s="50" t="s">
        <v>76</v>
      </c>
      <c r="J43" s="50" t="s">
        <v>76</v>
      </c>
      <c r="K43" s="50" t="s">
        <v>76</v>
      </c>
      <c r="L43" s="50" t="s">
        <v>76</v>
      </c>
      <c r="M43" s="50" t="s">
        <v>76</v>
      </c>
      <c r="N43" s="43"/>
      <c r="O43" s="43"/>
      <c r="P43" s="43"/>
      <c r="Q43" s="43"/>
      <c r="R43" s="43"/>
      <c r="S43" s="43"/>
      <c r="T43" s="43"/>
      <c r="U43" s="43"/>
      <c r="V43" s="43"/>
      <c r="W43" s="43"/>
    </row>
    <row r="44" spans="1:23" x14ac:dyDescent="0.3">
      <c r="A44" s="24"/>
      <c r="B44" s="51">
        <v>-2.4390243902439025E-2</v>
      </c>
      <c r="C44" s="51" t="e">
        <v>#VALUE!</v>
      </c>
      <c r="D44" s="51" t="e">
        <v>#VALUE!</v>
      </c>
      <c r="E44" s="51" t="e">
        <v>#VALUE!</v>
      </c>
      <c r="F44" s="51" t="e">
        <v>#VALUE!</v>
      </c>
      <c r="G44" s="51" t="e">
        <v>#VALUE!</v>
      </c>
      <c r="H44" s="51" t="e">
        <v>#VALUE!</v>
      </c>
      <c r="I44" s="51" t="e">
        <v>#VALUE!</v>
      </c>
      <c r="J44" s="51" t="e">
        <v>#VALUE!</v>
      </c>
      <c r="K44" s="51" t="e">
        <v>#VALUE!</v>
      </c>
      <c r="L44" s="51" t="e">
        <v>#VALUE!</v>
      </c>
      <c r="M44" s="51" t="e">
        <v>#VALUE!</v>
      </c>
      <c r="N44" s="46"/>
      <c r="O44" s="46"/>
      <c r="P44" s="46"/>
      <c r="Q44" s="46"/>
      <c r="R44" s="46"/>
      <c r="S44" s="46"/>
      <c r="T44" s="46"/>
      <c r="U44" s="46"/>
      <c r="V44" s="46"/>
      <c r="W44" s="46"/>
    </row>
    <row r="45" spans="1:23" s="44" customFormat="1" x14ac:dyDescent="0.3">
      <c r="A45" s="20" t="s">
        <v>32</v>
      </c>
      <c r="B45" s="48">
        <v>30</v>
      </c>
      <c r="C45" s="48" t="s">
        <v>76</v>
      </c>
      <c r="D45" s="48" t="s">
        <v>76</v>
      </c>
      <c r="E45" s="48" t="s">
        <v>76</v>
      </c>
      <c r="F45" s="48" t="s">
        <v>76</v>
      </c>
      <c r="G45" s="48" t="s">
        <v>76</v>
      </c>
      <c r="H45" s="48" t="s">
        <v>76</v>
      </c>
      <c r="I45" s="48" t="s">
        <v>76</v>
      </c>
      <c r="J45" s="48" t="s">
        <v>76</v>
      </c>
      <c r="K45" s="48" t="s">
        <v>76</v>
      </c>
      <c r="L45" s="48" t="s">
        <v>76</v>
      </c>
      <c r="M45" s="48" t="s">
        <v>76</v>
      </c>
      <c r="N45" s="43"/>
      <c r="O45" s="43"/>
      <c r="P45" s="43"/>
      <c r="Q45" s="43"/>
      <c r="R45" s="43"/>
      <c r="S45" s="43"/>
      <c r="T45" s="43"/>
      <c r="U45" s="43"/>
      <c r="V45" s="43"/>
      <c r="W45" s="43"/>
    </row>
    <row r="46" spans="1:23" s="44" customFormat="1" x14ac:dyDescent="0.3">
      <c r="A46" s="20"/>
      <c r="B46" s="49">
        <v>-3.2258064516129031E-2</v>
      </c>
      <c r="C46" s="49" t="e">
        <v>#VALUE!</v>
      </c>
      <c r="D46" s="49" t="e">
        <v>#VALUE!</v>
      </c>
      <c r="E46" s="49" t="e">
        <v>#VALUE!</v>
      </c>
      <c r="F46" s="49" t="e">
        <v>#VALUE!</v>
      </c>
      <c r="G46" s="49" t="e">
        <v>#VALUE!</v>
      </c>
      <c r="H46" s="49" t="e">
        <v>#VALUE!</v>
      </c>
      <c r="I46" s="49" t="e">
        <v>#VALUE!</v>
      </c>
      <c r="J46" s="49" t="e">
        <v>#VALUE!</v>
      </c>
      <c r="K46" s="49" t="e">
        <v>#VALUE!</v>
      </c>
      <c r="L46" s="49" t="e">
        <v>#VALUE!</v>
      </c>
      <c r="M46" s="49" t="e">
        <v>#VALUE!</v>
      </c>
      <c r="N46" s="43"/>
      <c r="O46" s="43"/>
      <c r="P46" s="43"/>
      <c r="Q46" s="43"/>
      <c r="R46" s="43"/>
      <c r="S46" s="43"/>
      <c r="T46" s="43"/>
      <c r="U46" s="43"/>
      <c r="V46" s="43"/>
      <c r="W46" s="43"/>
    </row>
    <row r="47" spans="1:23" s="44" customFormat="1" x14ac:dyDescent="0.3">
      <c r="A47" s="20" t="s">
        <v>33</v>
      </c>
      <c r="B47" s="48">
        <v>128</v>
      </c>
      <c r="C47" s="48" t="s">
        <v>76</v>
      </c>
      <c r="D47" s="48" t="s">
        <v>76</v>
      </c>
      <c r="E47" s="48" t="s">
        <v>76</v>
      </c>
      <c r="F47" s="48" t="s">
        <v>76</v>
      </c>
      <c r="G47" s="48" t="s">
        <v>76</v>
      </c>
      <c r="H47" s="48" t="s">
        <v>76</v>
      </c>
      <c r="I47" s="48" t="s">
        <v>76</v>
      </c>
      <c r="J47" s="48" t="s">
        <v>76</v>
      </c>
      <c r="K47" s="48" t="s">
        <v>76</v>
      </c>
      <c r="L47" s="48" t="s">
        <v>76</v>
      </c>
      <c r="M47" s="48" t="s">
        <v>76</v>
      </c>
      <c r="N47" s="43"/>
      <c r="O47" s="43"/>
      <c r="P47" s="43"/>
      <c r="Q47" s="43"/>
      <c r="R47" s="43"/>
      <c r="S47" s="43"/>
      <c r="T47" s="43"/>
      <c r="U47" s="43"/>
      <c r="V47" s="43"/>
      <c r="W47" s="43"/>
    </row>
    <row r="48" spans="1:23" x14ac:dyDescent="0.3">
      <c r="A48" s="20"/>
      <c r="B48" s="49">
        <v>1.5873015873015872E-2</v>
      </c>
      <c r="C48" s="49" t="e">
        <v>#VALUE!</v>
      </c>
      <c r="D48" s="49" t="e">
        <v>#VALUE!</v>
      </c>
      <c r="E48" s="49" t="e">
        <v>#VALUE!</v>
      </c>
      <c r="F48" s="49" t="e">
        <v>#VALUE!</v>
      </c>
      <c r="G48" s="49" t="e">
        <v>#VALUE!</v>
      </c>
      <c r="H48" s="49" t="e">
        <v>#VALUE!</v>
      </c>
      <c r="I48" s="49" t="e">
        <v>#VALUE!</v>
      </c>
      <c r="J48" s="49" t="e">
        <v>#VALUE!</v>
      </c>
      <c r="K48" s="49" t="e">
        <v>#VALUE!</v>
      </c>
      <c r="L48" s="49" t="e">
        <v>#VALUE!</v>
      </c>
      <c r="M48" s="49" t="e">
        <v>#VALUE!</v>
      </c>
      <c r="N48" s="46"/>
    </row>
    <row r="49" spans="1:23" s="44" customFormat="1" x14ac:dyDescent="0.3">
      <c r="A49" s="24" t="s">
        <v>34</v>
      </c>
      <c r="B49" s="50">
        <v>45</v>
      </c>
      <c r="C49" s="50" t="s">
        <v>76</v>
      </c>
      <c r="D49" s="50" t="s">
        <v>76</v>
      </c>
      <c r="E49" s="50" t="s">
        <v>76</v>
      </c>
      <c r="F49" s="50" t="s">
        <v>76</v>
      </c>
      <c r="G49" s="50" t="s">
        <v>76</v>
      </c>
      <c r="H49" s="50" t="s">
        <v>76</v>
      </c>
      <c r="I49" s="50" t="s">
        <v>76</v>
      </c>
      <c r="J49" s="50" t="s">
        <v>76</v>
      </c>
      <c r="K49" s="50" t="s">
        <v>76</v>
      </c>
      <c r="L49" s="50" t="s">
        <v>76</v>
      </c>
      <c r="M49" s="50" t="s">
        <v>76</v>
      </c>
      <c r="N49" s="43"/>
      <c r="O49" s="43"/>
      <c r="P49" s="43"/>
      <c r="Q49" s="43"/>
      <c r="R49" s="43"/>
      <c r="S49" s="43"/>
      <c r="T49" s="43"/>
      <c r="U49" s="43"/>
      <c r="V49" s="43"/>
      <c r="W49" s="43"/>
    </row>
    <row r="50" spans="1:23" s="44" customFormat="1" x14ac:dyDescent="0.3">
      <c r="A50" s="24"/>
      <c r="B50" s="51">
        <v>7.1428571428571425E-2</v>
      </c>
      <c r="C50" s="51" t="e">
        <v>#VALUE!</v>
      </c>
      <c r="D50" s="51" t="e">
        <v>#VALUE!</v>
      </c>
      <c r="E50" s="51" t="e">
        <v>#VALUE!</v>
      </c>
      <c r="F50" s="51" t="e">
        <v>#VALUE!</v>
      </c>
      <c r="G50" s="51" t="e">
        <v>#VALUE!</v>
      </c>
      <c r="H50" s="51" t="e">
        <v>#VALUE!</v>
      </c>
      <c r="I50" s="51" t="e">
        <v>#VALUE!</v>
      </c>
      <c r="J50" s="51" t="e">
        <v>#VALUE!</v>
      </c>
      <c r="K50" s="51" t="e">
        <v>#VALUE!</v>
      </c>
      <c r="L50" s="51" t="e">
        <v>#VALUE!</v>
      </c>
      <c r="M50" s="51" t="e">
        <v>#VALUE!</v>
      </c>
      <c r="N50" s="43"/>
      <c r="O50" s="43"/>
      <c r="P50" s="43"/>
      <c r="Q50" s="43"/>
      <c r="R50" s="43"/>
      <c r="S50" s="43"/>
      <c r="T50" s="43"/>
      <c r="U50" s="43"/>
      <c r="V50" s="43"/>
      <c r="W50" s="43"/>
    </row>
    <row r="51" spans="1:23" s="44" customFormat="1" x14ac:dyDescent="0.3">
      <c r="A51" s="24" t="s">
        <v>35</v>
      </c>
      <c r="B51" s="50">
        <v>83</v>
      </c>
      <c r="C51" s="50" t="s">
        <v>76</v>
      </c>
      <c r="D51" s="50" t="s">
        <v>76</v>
      </c>
      <c r="E51" s="50" t="s">
        <v>76</v>
      </c>
      <c r="F51" s="50" t="s">
        <v>76</v>
      </c>
      <c r="G51" s="50" t="s">
        <v>76</v>
      </c>
      <c r="H51" s="50" t="s">
        <v>76</v>
      </c>
      <c r="I51" s="50" t="s">
        <v>76</v>
      </c>
      <c r="J51" s="50" t="s">
        <v>76</v>
      </c>
      <c r="K51" s="50" t="s">
        <v>76</v>
      </c>
      <c r="L51" s="50" t="s">
        <v>76</v>
      </c>
      <c r="M51" s="50" t="s">
        <v>76</v>
      </c>
      <c r="N51" s="43"/>
      <c r="O51" s="43"/>
      <c r="P51" s="43"/>
      <c r="Q51" s="43"/>
      <c r="R51" s="43"/>
      <c r="S51" s="43"/>
      <c r="T51" s="43"/>
      <c r="U51" s="43"/>
      <c r="V51" s="43"/>
      <c r="W51" s="43"/>
    </row>
    <row r="52" spans="1:23" s="44" customFormat="1" x14ac:dyDescent="0.3">
      <c r="A52" s="24"/>
      <c r="B52" s="51">
        <v>-1.1904761904761904E-2</v>
      </c>
      <c r="C52" s="51" t="e">
        <v>#VALUE!</v>
      </c>
      <c r="D52" s="51" t="e">
        <v>#VALUE!</v>
      </c>
      <c r="E52" s="51" t="e">
        <v>#VALUE!</v>
      </c>
      <c r="F52" s="51" t="e">
        <v>#VALUE!</v>
      </c>
      <c r="G52" s="51" t="e">
        <v>#VALUE!</v>
      </c>
      <c r="H52" s="51" t="e">
        <v>#VALUE!</v>
      </c>
      <c r="I52" s="51" t="e">
        <v>#VALUE!</v>
      </c>
      <c r="J52" s="51" t="e">
        <v>#VALUE!</v>
      </c>
      <c r="K52" s="51" t="e">
        <v>#VALUE!</v>
      </c>
      <c r="L52" s="51" t="e">
        <v>#VALUE!</v>
      </c>
      <c r="M52" s="51" t="e">
        <v>#VALUE!</v>
      </c>
      <c r="N52" s="43"/>
      <c r="O52" s="43"/>
      <c r="P52" s="43"/>
      <c r="Q52" s="43"/>
      <c r="R52" s="43"/>
      <c r="S52" s="43"/>
      <c r="T52" s="43"/>
      <c r="U52" s="43"/>
      <c r="V52" s="43"/>
      <c r="W52" s="43"/>
    </row>
    <row r="53" spans="1:23" x14ac:dyDescent="0.3">
      <c r="A53" s="20" t="s">
        <v>36</v>
      </c>
      <c r="B53" s="48">
        <v>271</v>
      </c>
      <c r="C53" s="48" t="s">
        <v>76</v>
      </c>
      <c r="D53" s="48" t="s">
        <v>76</v>
      </c>
      <c r="E53" s="48" t="s">
        <v>76</v>
      </c>
      <c r="F53" s="48" t="s">
        <v>76</v>
      </c>
      <c r="G53" s="48" t="s">
        <v>76</v>
      </c>
      <c r="H53" s="48" t="s">
        <v>76</v>
      </c>
      <c r="I53" s="48" t="s">
        <v>76</v>
      </c>
      <c r="J53" s="48" t="s">
        <v>76</v>
      </c>
      <c r="K53" s="48" t="s">
        <v>76</v>
      </c>
      <c r="L53" s="48" t="s">
        <v>76</v>
      </c>
      <c r="M53" s="48" t="s">
        <v>76</v>
      </c>
      <c r="N53" s="46"/>
    </row>
    <row r="54" spans="1:23" s="44" customFormat="1" x14ac:dyDescent="0.3">
      <c r="A54" s="20"/>
      <c r="B54" s="49">
        <v>-2.1660649819494584E-2</v>
      </c>
      <c r="C54" s="49" t="e">
        <v>#VALUE!</v>
      </c>
      <c r="D54" s="49" t="e">
        <v>#VALUE!</v>
      </c>
      <c r="E54" s="49" t="e">
        <v>#VALUE!</v>
      </c>
      <c r="F54" s="49" t="e">
        <v>#VALUE!</v>
      </c>
      <c r="G54" s="49" t="e">
        <v>#VALUE!</v>
      </c>
      <c r="H54" s="49" t="e">
        <v>#VALUE!</v>
      </c>
      <c r="I54" s="49" t="e">
        <v>#VALUE!</v>
      </c>
      <c r="J54" s="49" t="e">
        <v>#VALUE!</v>
      </c>
      <c r="K54" s="49" t="e">
        <v>#VALUE!</v>
      </c>
      <c r="L54" s="49" t="e">
        <v>#VALUE!</v>
      </c>
      <c r="M54" s="49" t="e">
        <v>#VALUE!</v>
      </c>
      <c r="N54" s="43"/>
      <c r="O54" s="43"/>
      <c r="P54" s="43"/>
      <c r="Q54" s="43"/>
      <c r="R54" s="43"/>
      <c r="S54" s="43"/>
      <c r="T54" s="43"/>
      <c r="U54" s="43"/>
      <c r="V54" s="43"/>
      <c r="W54" s="43"/>
    </row>
    <row r="55" spans="1:23" s="44" customFormat="1" x14ac:dyDescent="0.3">
      <c r="A55" s="24" t="s">
        <v>37</v>
      </c>
      <c r="B55" s="50">
        <v>13</v>
      </c>
      <c r="C55" s="50" t="s">
        <v>76</v>
      </c>
      <c r="D55" s="50" t="s">
        <v>76</v>
      </c>
      <c r="E55" s="50" t="s">
        <v>76</v>
      </c>
      <c r="F55" s="50" t="s">
        <v>76</v>
      </c>
      <c r="G55" s="50" t="s">
        <v>76</v>
      </c>
      <c r="H55" s="50" t="s">
        <v>76</v>
      </c>
      <c r="I55" s="50" t="s">
        <v>76</v>
      </c>
      <c r="J55" s="50" t="s">
        <v>76</v>
      </c>
      <c r="K55" s="50" t="s">
        <v>76</v>
      </c>
      <c r="L55" s="50" t="s">
        <v>76</v>
      </c>
      <c r="M55" s="50" t="s">
        <v>76</v>
      </c>
      <c r="N55" s="43"/>
      <c r="O55" s="43"/>
      <c r="P55" s="43"/>
      <c r="Q55" s="43"/>
      <c r="R55" s="43"/>
      <c r="S55" s="43"/>
      <c r="T55" s="43"/>
      <c r="U55" s="43"/>
      <c r="V55" s="43"/>
      <c r="W55" s="43"/>
    </row>
    <row r="56" spans="1:23" s="44" customFormat="1" x14ac:dyDescent="0.3">
      <c r="A56" s="24"/>
      <c r="B56" s="51">
        <v>-7.1428571428571425E-2</v>
      </c>
      <c r="C56" s="51" t="e">
        <v>#VALUE!</v>
      </c>
      <c r="D56" s="51" t="e">
        <v>#VALUE!</v>
      </c>
      <c r="E56" s="51" t="e">
        <v>#VALUE!</v>
      </c>
      <c r="F56" s="51" t="e">
        <v>#VALUE!</v>
      </c>
      <c r="G56" s="51" t="e">
        <v>#VALUE!</v>
      </c>
      <c r="H56" s="51" t="e">
        <v>#VALUE!</v>
      </c>
      <c r="I56" s="51" t="e">
        <v>#VALUE!</v>
      </c>
      <c r="J56" s="51" t="e">
        <v>#VALUE!</v>
      </c>
      <c r="K56" s="51" t="e">
        <v>#VALUE!</v>
      </c>
      <c r="L56" s="51" t="e">
        <v>#VALUE!</v>
      </c>
      <c r="M56" s="51" t="e">
        <v>#VALUE!</v>
      </c>
      <c r="N56" s="43"/>
      <c r="O56" s="43"/>
      <c r="P56" s="43"/>
      <c r="Q56" s="43"/>
      <c r="R56" s="43"/>
      <c r="S56" s="43"/>
      <c r="T56" s="43"/>
      <c r="U56" s="43"/>
      <c r="V56" s="43"/>
      <c r="W56" s="43"/>
    </row>
    <row r="57" spans="1:23" x14ac:dyDescent="0.3">
      <c r="A57" s="24" t="s">
        <v>38</v>
      </c>
      <c r="B57" s="50">
        <v>36</v>
      </c>
      <c r="C57" s="50" t="s">
        <v>76</v>
      </c>
      <c r="D57" s="50" t="s">
        <v>76</v>
      </c>
      <c r="E57" s="50" t="s">
        <v>76</v>
      </c>
      <c r="F57" s="50" t="s">
        <v>76</v>
      </c>
      <c r="G57" s="50" t="s">
        <v>76</v>
      </c>
      <c r="H57" s="50" t="s">
        <v>76</v>
      </c>
      <c r="I57" s="50" t="s">
        <v>76</v>
      </c>
      <c r="J57" s="50" t="s">
        <v>76</v>
      </c>
      <c r="K57" s="50" t="s">
        <v>76</v>
      </c>
      <c r="L57" s="50" t="s">
        <v>76</v>
      </c>
      <c r="M57" s="50" t="s">
        <v>76</v>
      </c>
      <c r="N57" s="46"/>
    </row>
    <row r="58" spans="1:23" s="44" customFormat="1" x14ac:dyDescent="0.3">
      <c r="A58" s="24"/>
      <c r="B58" s="51">
        <v>-7.6923076923076927E-2</v>
      </c>
      <c r="C58" s="51" t="e">
        <v>#VALUE!</v>
      </c>
      <c r="D58" s="51" t="e">
        <v>#VALUE!</v>
      </c>
      <c r="E58" s="51" t="e">
        <v>#VALUE!</v>
      </c>
      <c r="F58" s="51" t="e">
        <v>#VALUE!</v>
      </c>
      <c r="G58" s="51" t="e">
        <v>#VALUE!</v>
      </c>
      <c r="H58" s="51" t="e">
        <v>#VALUE!</v>
      </c>
      <c r="I58" s="51" t="e">
        <v>#VALUE!</v>
      </c>
      <c r="J58" s="51" t="e">
        <v>#VALUE!</v>
      </c>
      <c r="K58" s="51" t="e">
        <v>#VALUE!</v>
      </c>
      <c r="L58" s="51" t="e">
        <v>#VALUE!</v>
      </c>
      <c r="M58" s="51" t="e">
        <v>#VALUE!</v>
      </c>
      <c r="N58" s="43"/>
      <c r="O58" s="43"/>
      <c r="P58" s="43"/>
      <c r="Q58" s="43"/>
      <c r="R58" s="43"/>
      <c r="S58" s="43"/>
      <c r="T58" s="43"/>
      <c r="U58" s="43"/>
      <c r="V58" s="43"/>
      <c r="W58" s="43"/>
    </row>
    <row r="59" spans="1:23" x14ac:dyDescent="0.3">
      <c r="A59" s="24" t="s">
        <v>39</v>
      </c>
      <c r="B59" s="50">
        <v>92</v>
      </c>
      <c r="C59" s="50" t="s">
        <v>76</v>
      </c>
      <c r="D59" s="50" t="s">
        <v>76</v>
      </c>
      <c r="E59" s="50" t="s">
        <v>76</v>
      </c>
      <c r="F59" s="50" t="s">
        <v>76</v>
      </c>
      <c r="G59" s="50" t="s">
        <v>76</v>
      </c>
      <c r="H59" s="50" t="s">
        <v>76</v>
      </c>
      <c r="I59" s="50" t="s">
        <v>76</v>
      </c>
      <c r="J59" s="50" t="s">
        <v>76</v>
      </c>
      <c r="K59" s="50" t="s">
        <v>76</v>
      </c>
      <c r="L59" s="50" t="s">
        <v>76</v>
      </c>
      <c r="M59" s="50" t="s">
        <v>76</v>
      </c>
      <c r="N59" s="46"/>
    </row>
    <row r="60" spans="1:23" x14ac:dyDescent="0.3">
      <c r="A60" s="24"/>
      <c r="B60" s="51">
        <v>-1.0752688172043012E-2</v>
      </c>
      <c r="C60" s="51" t="e">
        <v>#VALUE!</v>
      </c>
      <c r="D60" s="51" t="e">
        <v>#VALUE!</v>
      </c>
      <c r="E60" s="51" t="e">
        <v>#VALUE!</v>
      </c>
      <c r="F60" s="51" t="e">
        <v>#VALUE!</v>
      </c>
      <c r="G60" s="51" t="e">
        <v>#VALUE!</v>
      </c>
      <c r="H60" s="51" t="e">
        <v>#VALUE!</v>
      </c>
      <c r="I60" s="51" t="e">
        <v>#VALUE!</v>
      </c>
      <c r="J60" s="51" t="e">
        <v>#VALUE!</v>
      </c>
      <c r="K60" s="51" t="e">
        <v>#VALUE!</v>
      </c>
      <c r="L60" s="51" t="e">
        <v>#VALUE!</v>
      </c>
      <c r="M60" s="51" t="e">
        <v>#VALUE!</v>
      </c>
    </row>
    <row r="61" spans="1:23" x14ac:dyDescent="0.3">
      <c r="A61" s="24" t="s">
        <v>40</v>
      </c>
      <c r="B61" s="50">
        <v>75</v>
      </c>
      <c r="C61" s="50" t="s">
        <v>76</v>
      </c>
      <c r="D61" s="50" t="s">
        <v>76</v>
      </c>
      <c r="E61" s="50" t="s">
        <v>76</v>
      </c>
      <c r="F61" s="50" t="s">
        <v>76</v>
      </c>
      <c r="G61" s="50" t="s">
        <v>76</v>
      </c>
      <c r="H61" s="50" t="s">
        <v>76</v>
      </c>
      <c r="I61" s="50" t="s">
        <v>76</v>
      </c>
      <c r="J61" s="50" t="s">
        <v>76</v>
      </c>
      <c r="K61" s="50" t="s">
        <v>76</v>
      </c>
      <c r="L61" s="50" t="s">
        <v>76</v>
      </c>
      <c r="M61" s="50" t="s">
        <v>76</v>
      </c>
    </row>
    <row r="62" spans="1:23" x14ac:dyDescent="0.3">
      <c r="A62" s="24"/>
      <c r="B62" s="51">
        <v>2.7397260273972601E-2</v>
      </c>
      <c r="C62" s="51" t="e">
        <v>#VALUE!</v>
      </c>
      <c r="D62" s="51" t="e">
        <v>#VALUE!</v>
      </c>
      <c r="E62" s="51" t="e">
        <v>#VALUE!</v>
      </c>
      <c r="F62" s="51" t="e">
        <v>#VALUE!</v>
      </c>
      <c r="G62" s="51" t="e">
        <v>#VALUE!</v>
      </c>
      <c r="H62" s="51" t="e">
        <v>#VALUE!</v>
      </c>
      <c r="I62" s="51" t="e">
        <v>#VALUE!</v>
      </c>
      <c r="J62" s="51" t="e">
        <v>#VALUE!</v>
      </c>
      <c r="K62" s="51" t="e">
        <v>#VALUE!</v>
      </c>
      <c r="L62" s="51" t="e">
        <v>#VALUE!</v>
      </c>
      <c r="M62" s="51" t="e">
        <v>#VALUE!</v>
      </c>
    </row>
    <row r="63" spans="1:23" x14ac:dyDescent="0.3">
      <c r="A63" s="24" t="s">
        <v>41</v>
      </c>
      <c r="B63" s="50">
        <v>55</v>
      </c>
      <c r="C63" s="50" t="s">
        <v>76</v>
      </c>
      <c r="D63" s="50" t="s">
        <v>76</v>
      </c>
      <c r="E63" s="50" t="s">
        <v>76</v>
      </c>
      <c r="F63" s="50" t="s">
        <v>76</v>
      </c>
      <c r="G63" s="50" t="s">
        <v>76</v>
      </c>
      <c r="H63" s="50" t="s">
        <v>76</v>
      </c>
      <c r="I63" s="50" t="s">
        <v>76</v>
      </c>
      <c r="J63" s="50" t="s">
        <v>76</v>
      </c>
      <c r="K63" s="50" t="s">
        <v>76</v>
      </c>
      <c r="L63" s="50" t="s">
        <v>76</v>
      </c>
      <c r="M63" s="50" t="s">
        <v>76</v>
      </c>
    </row>
    <row r="64" spans="1:23" x14ac:dyDescent="0.3">
      <c r="A64" s="24"/>
      <c r="B64" s="51">
        <v>-5.1724137931034482E-2</v>
      </c>
      <c r="C64" s="51" t="e">
        <v>#VALUE!</v>
      </c>
      <c r="D64" s="51" t="e">
        <v>#VALUE!</v>
      </c>
      <c r="E64" s="51" t="e">
        <v>#VALUE!</v>
      </c>
      <c r="F64" s="51" t="e">
        <v>#VALUE!</v>
      </c>
      <c r="G64" s="51" t="e">
        <v>#VALUE!</v>
      </c>
      <c r="H64" s="51" t="e">
        <v>#VALUE!</v>
      </c>
      <c r="I64" s="51" t="e">
        <v>#VALUE!</v>
      </c>
      <c r="J64" s="51" t="e">
        <v>#VALUE!</v>
      </c>
      <c r="K64" s="51" t="e">
        <v>#VALUE!</v>
      </c>
      <c r="L64" s="51" t="e">
        <v>#VALUE!</v>
      </c>
      <c r="M64" s="51" t="e">
        <v>#VALUE!</v>
      </c>
    </row>
    <row r="65" spans="1:13" x14ac:dyDescent="0.3">
      <c r="A65" s="20" t="s">
        <v>42</v>
      </c>
      <c r="B65" s="48">
        <v>128</v>
      </c>
      <c r="C65" s="48" t="s">
        <v>76</v>
      </c>
      <c r="D65" s="48" t="s">
        <v>76</v>
      </c>
      <c r="E65" s="48" t="s">
        <v>76</v>
      </c>
      <c r="F65" s="48" t="s">
        <v>76</v>
      </c>
      <c r="G65" s="48" t="s">
        <v>76</v>
      </c>
      <c r="H65" s="48" t="s">
        <v>76</v>
      </c>
      <c r="I65" s="48" t="s">
        <v>76</v>
      </c>
      <c r="J65" s="48" t="s">
        <v>76</v>
      </c>
      <c r="K65" s="48" t="s">
        <v>76</v>
      </c>
      <c r="L65" s="48" t="s">
        <v>76</v>
      </c>
      <c r="M65" s="48" t="s">
        <v>76</v>
      </c>
    </row>
    <row r="66" spans="1:13" x14ac:dyDescent="0.3">
      <c r="A66" s="20"/>
      <c r="B66" s="49">
        <v>-3.7593984962406013E-2</v>
      </c>
      <c r="C66" s="49" t="e">
        <v>#VALUE!</v>
      </c>
      <c r="D66" s="49" t="e">
        <v>#VALUE!</v>
      </c>
      <c r="E66" s="49" t="e">
        <v>#VALUE!</v>
      </c>
      <c r="F66" s="49" t="e">
        <v>#VALUE!</v>
      </c>
      <c r="G66" s="49" t="e">
        <v>#VALUE!</v>
      </c>
      <c r="H66" s="49" t="e">
        <v>#VALUE!</v>
      </c>
      <c r="I66" s="49" t="e">
        <v>#VALUE!</v>
      </c>
      <c r="J66" s="49" t="e">
        <v>#VALUE!</v>
      </c>
      <c r="K66" s="49" t="e">
        <v>#VALUE!</v>
      </c>
      <c r="L66" s="49" t="e">
        <v>#VALUE!</v>
      </c>
      <c r="M66" s="49" t="e">
        <v>#VALUE!</v>
      </c>
    </row>
    <row r="67" spans="1:13" x14ac:dyDescent="0.3">
      <c r="A67" s="24" t="s">
        <v>43</v>
      </c>
      <c r="B67" s="50">
        <v>58</v>
      </c>
      <c r="C67" s="50" t="s">
        <v>76</v>
      </c>
      <c r="D67" s="50" t="s">
        <v>76</v>
      </c>
      <c r="E67" s="50" t="s">
        <v>76</v>
      </c>
      <c r="F67" s="50" t="s">
        <v>76</v>
      </c>
      <c r="G67" s="50" t="s">
        <v>76</v>
      </c>
      <c r="H67" s="50" t="s">
        <v>76</v>
      </c>
      <c r="I67" s="50" t="s">
        <v>76</v>
      </c>
      <c r="J67" s="50" t="s">
        <v>76</v>
      </c>
      <c r="K67" s="50" t="s">
        <v>76</v>
      </c>
      <c r="L67" s="50" t="s">
        <v>76</v>
      </c>
      <c r="M67" s="50" t="s">
        <v>76</v>
      </c>
    </row>
    <row r="68" spans="1:13" x14ac:dyDescent="0.3">
      <c r="A68" s="24"/>
      <c r="B68" s="51">
        <v>-3.3333333333333333E-2</v>
      </c>
      <c r="C68" s="51" t="e">
        <v>#VALUE!</v>
      </c>
      <c r="D68" s="51" t="e">
        <v>#VALUE!</v>
      </c>
      <c r="E68" s="51" t="e">
        <v>#VALUE!</v>
      </c>
      <c r="F68" s="51" t="e">
        <v>#VALUE!</v>
      </c>
      <c r="G68" s="51" t="e">
        <v>#VALUE!</v>
      </c>
      <c r="H68" s="51" t="e">
        <v>#VALUE!</v>
      </c>
      <c r="I68" s="51" t="e">
        <v>#VALUE!</v>
      </c>
      <c r="J68" s="51" t="e">
        <v>#VALUE!</v>
      </c>
      <c r="K68" s="51" t="e">
        <v>#VALUE!</v>
      </c>
      <c r="L68" s="51" t="e">
        <v>#VALUE!</v>
      </c>
      <c r="M68" s="51" t="e">
        <v>#VALUE!</v>
      </c>
    </row>
    <row r="69" spans="1:13" x14ac:dyDescent="0.3">
      <c r="A69" s="24" t="s">
        <v>44</v>
      </c>
      <c r="B69" s="50">
        <v>21</v>
      </c>
      <c r="C69" s="50" t="s">
        <v>76</v>
      </c>
      <c r="D69" s="50" t="s">
        <v>76</v>
      </c>
      <c r="E69" s="50" t="s">
        <v>76</v>
      </c>
      <c r="F69" s="50" t="s">
        <v>76</v>
      </c>
      <c r="G69" s="50" t="s">
        <v>76</v>
      </c>
      <c r="H69" s="50" t="s">
        <v>76</v>
      </c>
      <c r="I69" s="50" t="s">
        <v>76</v>
      </c>
      <c r="J69" s="50" t="s">
        <v>76</v>
      </c>
      <c r="K69" s="50" t="s">
        <v>76</v>
      </c>
      <c r="L69" s="50" t="s">
        <v>76</v>
      </c>
      <c r="M69" s="50" t="s">
        <v>76</v>
      </c>
    </row>
    <row r="70" spans="1:13" x14ac:dyDescent="0.3">
      <c r="A70" s="24"/>
      <c r="B70" s="51">
        <v>-4.5454545454545456E-2</v>
      </c>
      <c r="C70" s="51" t="e">
        <v>#VALUE!</v>
      </c>
      <c r="D70" s="51" t="e">
        <v>#VALUE!</v>
      </c>
      <c r="E70" s="51" t="e">
        <v>#VALUE!</v>
      </c>
      <c r="F70" s="51" t="e">
        <v>#VALUE!</v>
      </c>
      <c r="G70" s="51" t="e">
        <v>#VALUE!</v>
      </c>
      <c r="H70" s="51" t="e">
        <v>#VALUE!</v>
      </c>
      <c r="I70" s="51" t="e">
        <v>#VALUE!</v>
      </c>
      <c r="J70" s="51" t="e">
        <v>#VALUE!</v>
      </c>
      <c r="K70" s="51" t="e">
        <v>#VALUE!</v>
      </c>
      <c r="L70" s="51" t="e">
        <v>#VALUE!</v>
      </c>
      <c r="M70" s="51" t="e">
        <v>#VALUE!</v>
      </c>
    </row>
    <row r="71" spans="1:13" x14ac:dyDescent="0.3">
      <c r="A71" s="24" t="s">
        <v>45</v>
      </c>
      <c r="B71" s="50">
        <v>49</v>
      </c>
      <c r="C71" s="50" t="s">
        <v>76</v>
      </c>
      <c r="D71" s="50" t="s">
        <v>76</v>
      </c>
      <c r="E71" s="50" t="s">
        <v>76</v>
      </c>
      <c r="F71" s="50" t="s">
        <v>76</v>
      </c>
      <c r="G71" s="50" t="s">
        <v>76</v>
      </c>
      <c r="H71" s="50" t="s">
        <v>76</v>
      </c>
      <c r="I71" s="50" t="s">
        <v>76</v>
      </c>
      <c r="J71" s="50" t="s">
        <v>76</v>
      </c>
      <c r="K71" s="50" t="s">
        <v>76</v>
      </c>
      <c r="L71" s="50" t="s">
        <v>76</v>
      </c>
      <c r="M71" s="50" t="s">
        <v>76</v>
      </c>
    </row>
    <row r="72" spans="1:13" x14ac:dyDescent="0.3">
      <c r="A72" s="24"/>
      <c r="B72" s="51">
        <v>-3.9215686274509803E-2</v>
      </c>
      <c r="C72" s="51" t="e">
        <v>#VALUE!</v>
      </c>
      <c r="D72" s="51" t="e">
        <v>#VALUE!</v>
      </c>
      <c r="E72" s="51" t="e">
        <v>#VALUE!</v>
      </c>
      <c r="F72" s="51" t="e">
        <v>#VALUE!</v>
      </c>
      <c r="G72" s="51" t="e">
        <v>#VALUE!</v>
      </c>
      <c r="H72" s="51" t="e">
        <v>#VALUE!</v>
      </c>
      <c r="I72" s="51" t="e">
        <v>#VALUE!</v>
      </c>
      <c r="J72" s="51" t="e">
        <v>#VALUE!</v>
      </c>
      <c r="K72" s="51" t="e">
        <v>#VALUE!</v>
      </c>
      <c r="L72" s="51" t="e">
        <v>#VALUE!</v>
      </c>
      <c r="M72" s="51" t="e">
        <v>#VALUE!</v>
      </c>
    </row>
    <row r="73" spans="1:13" x14ac:dyDescent="0.3">
      <c r="A73" s="20" t="s">
        <v>46</v>
      </c>
      <c r="B73" s="48">
        <v>64</v>
      </c>
      <c r="C73" s="48" t="s">
        <v>76</v>
      </c>
      <c r="D73" s="48" t="s">
        <v>76</v>
      </c>
      <c r="E73" s="48" t="s">
        <v>76</v>
      </c>
      <c r="F73" s="48" t="s">
        <v>76</v>
      </c>
      <c r="G73" s="48" t="s">
        <v>76</v>
      </c>
      <c r="H73" s="48" t="s">
        <v>76</v>
      </c>
      <c r="I73" s="48" t="s">
        <v>76</v>
      </c>
      <c r="J73" s="48" t="s">
        <v>76</v>
      </c>
      <c r="K73" s="48" t="s">
        <v>76</v>
      </c>
      <c r="L73" s="48" t="s">
        <v>76</v>
      </c>
      <c r="M73" s="48" t="s">
        <v>76</v>
      </c>
    </row>
    <row r="74" spans="1:13" x14ac:dyDescent="0.3">
      <c r="A74" s="20"/>
      <c r="B74" s="49">
        <v>-5.8823529411764705E-2</v>
      </c>
      <c r="C74" s="49" t="e">
        <v>#VALUE!</v>
      </c>
      <c r="D74" s="49" t="e">
        <v>#VALUE!</v>
      </c>
      <c r="E74" s="49" t="e">
        <v>#VALUE!</v>
      </c>
      <c r="F74" s="49" t="e">
        <v>#VALUE!</v>
      </c>
      <c r="G74" s="49" t="e">
        <v>#VALUE!</v>
      </c>
      <c r="H74" s="49" t="e">
        <v>#VALUE!</v>
      </c>
      <c r="I74" s="49" t="e">
        <v>#VALUE!</v>
      </c>
      <c r="J74" s="49" t="e">
        <v>#VALUE!</v>
      </c>
      <c r="K74" s="49" t="e">
        <v>#VALUE!</v>
      </c>
      <c r="L74" s="49" t="e">
        <v>#VALUE!</v>
      </c>
      <c r="M74" s="49" t="e">
        <v>#VALUE!</v>
      </c>
    </row>
    <row r="75" spans="1:13" x14ac:dyDescent="0.3">
      <c r="A75" s="20" t="s">
        <v>47</v>
      </c>
      <c r="B75" s="48">
        <v>250</v>
      </c>
      <c r="C75" s="48" t="s">
        <v>76</v>
      </c>
      <c r="D75" s="48" t="s">
        <v>76</v>
      </c>
      <c r="E75" s="48" t="s">
        <v>76</v>
      </c>
      <c r="F75" s="48" t="s">
        <v>76</v>
      </c>
      <c r="G75" s="48" t="s">
        <v>76</v>
      </c>
      <c r="H75" s="48" t="s">
        <v>76</v>
      </c>
      <c r="I75" s="48" t="s">
        <v>76</v>
      </c>
      <c r="J75" s="48" t="s">
        <v>76</v>
      </c>
      <c r="K75" s="48" t="s">
        <v>76</v>
      </c>
      <c r="L75" s="48" t="s">
        <v>76</v>
      </c>
      <c r="M75" s="48" t="s">
        <v>76</v>
      </c>
    </row>
    <row r="76" spans="1:13" x14ac:dyDescent="0.3">
      <c r="A76" s="20"/>
      <c r="B76" s="49">
        <v>-1.5748031496062992E-2</v>
      </c>
      <c r="C76" s="49" t="e">
        <v>#VALUE!</v>
      </c>
      <c r="D76" s="49" t="e">
        <v>#VALUE!</v>
      </c>
      <c r="E76" s="49" t="e">
        <v>#VALUE!</v>
      </c>
      <c r="F76" s="49" t="e">
        <v>#VALUE!</v>
      </c>
      <c r="G76" s="49" t="e">
        <v>#VALUE!</v>
      </c>
      <c r="H76" s="49" t="e">
        <v>#VALUE!</v>
      </c>
      <c r="I76" s="49" t="e">
        <v>#VALUE!</v>
      </c>
      <c r="J76" s="49" t="e">
        <v>#VALUE!</v>
      </c>
      <c r="K76" s="49" t="e">
        <v>#VALUE!</v>
      </c>
      <c r="L76" s="49" t="e">
        <v>#VALUE!</v>
      </c>
      <c r="M76" s="49" t="e">
        <v>#VALUE!</v>
      </c>
    </row>
    <row r="77" spans="1:13" x14ac:dyDescent="0.3">
      <c r="A77" s="24" t="s">
        <v>48</v>
      </c>
      <c r="B77" s="50">
        <v>129</v>
      </c>
      <c r="C77" s="50" t="s">
        <v>76</v>
      </c>
      <c r="D77" s="50" t="s">
        <v>76</v>
      </c>
      <c r="E77" s="50" t="s">
        <v>76</v>
      </c>
      <c r="F77" s="50" t="s">
        <v>76</v>
      </c>
      <c r="G77" s="50" t="s">
        <v>76</v>
      </c>
      <c r="H77" s="50" t="s">
        <v>76</v>
      </c>
      <c r="I77" s="50" t="s">
        <v>76</v>
      </c>
      <c r="J77" s="50" t="s">
        <v>76</v>
      </c>
      <c r="K77" s="50" t="s">
        <v>76</v>
      </c>
      <c r="L77" s="50" t="s">
        <v>76</v>
      </c>
      <c r="M77" s="50" t="s">
        <v>76</v>
      </c>
    </row>
    <row r="78" spans="1:13" x14ac:dyDescent="0.3">
      <c r="A78" s="24"/>
      <c r="B78" s="51">
        <v>1.5748031496062992E-2</v>
      </c>
      <c r="C78" s="51" t="e">
        <v>#VALUE!</v>
      </c>
      <c r="D78" s="51" t="e">
        <v>#VALUE!</v>
      </c>
      <c r="E78" s="51" t="e">
        <v>#VALUE!</v>
      </c>
      <c r="F78" s="51" t="e">
        <v>#VALUE!</v>
      </c>
      <c r="G78" s="51" t="e">
        <v>#VALUE!</v>
      </c>
      <c r="H78" s="51" t="e">
        <v>#VALUE!</v>
      </c>
      <c r="I78" s="51" t="e">
        <v>#VALUE!</v>
      </c>
      <c r="J78" s="51" t="e">
        <v>#VALUE!</v>
      </c>
      <c r="K78" s="51" t="e">
        <v>#VALUE!</v>
      </c>
      <c r="L78" s="51" t="e">
        <v>#VALUE!</v>
      </c>
      <c r="M78" s="51" t="e">
        <v>#VALUE!</v>
      </c>
    </row>
    <row r="79" spans="1:13" x14ac:dyDescent="0.3">
      <c r="A79" s="24" t="s">
        <v>49</v>
      </c>
      <c r="B79" s="50">
        <v>37</v>
      </c>
      <c r="C79" s="50" t="s">
        <v>76</v>
      </c>
      <c r="D79" s="50" t="s">
        <v>76</v>
      </c>
      <c r="E79" s="50" t="s">
        <v>76</v>
      </c>
      <c r="F79" s="50" t="s">
        <v>76</v>
      </c>
      <c r="G79" s="50" t="s">
        <v>76</v>
      </c>
      <c r="H79" s="50" t="s">
        <v>76</v>
      </c>
      <c r="I79" s="50" t="s">
        <v>76</v>
      </c>
      <c r="J79" s="50" t="s">
        <v>76</v>
      </c>
      <c r="K79" s="50" t="s">
        <v>76</v>
      </c>
      <c r="L79" s="50" t="s">
        <v>76</v>
      </c>
      <c r="M79" s="50" t="s">
        <v>76</v>
      </c>
    </row>
    <row r="80" spans="1:13" x14ac:dyDescent="0.3">
      <c r="A80" s="24"/>
      <c r="B80" s="51">
        <v>-5.128205128205128E-2</v>
      </c>
      <c r="C80" s="51" t="e">
        <v>#VALUE!</v>
      </c>
      <c r="D80" s="51" t="e">
        <v>#VALUE!</v>
      </c>
      <c r="E80" s="51" t="e">
        <v>#VALUE!</v>
      </c>
      <c r="F80" s="51" t="e">
        <v>#VALUE!</v>
      </c>
      <c r="G80" s="51" t="e">
        <v>#VALUE!</v>
      </c>
      <c r="H80" s="51" t="e">
        <v>#VALUE!</v>
      </c>
      <c r="I80" s="51" t="e">
        <v>#VALUE!</v>
      </c>
      <c r="J80" s="51" t="e">
        <v>#VALUE!</v>
      </c>
      <c r="K80" s="51" t="e">
        <v>#VALUE!</v>
      </c>
      <c r="L80" s="51" t="e">
        <v>#VALUE!</v>
      </c>
      <c r="M80" s="51" t="e">
        <v>#VALUE!</v>
      </c>
    </row>
    <row r="81" spans="1:13" x14ac:dyDescent="0.3">
      <c r="A81" s="24" t="s">
        <v>50</v>
      </c>
      <c r="B81" s="50">
        <v>36</v>
      </c>
      <c r="C81" s="50" t="s">
        <v>76</v>
      </c>
      <c r="D81" s="50" t="s">
        <v>76</v>
      </c>
      <c r="E81" s="50" t="s">
        <v>76</v>
      </c>
      <c r="F81" s="50" t="s">
        <v>76</v>
      </c>
      <c r="G81" s="50" t="s">
        <v>76</v>
      </c>
      <c r="H81" s="50" t="s">
        <v>76</v>
      </c>
      <c r="I81" s="50" t="s">
        <v>76</v>
      </c>
      <c r="J81" s="50" t="s">
        <v>76</v>
      </c>
      <c r="K81" s="50" t="s">
        <v>76</v>
      </c>
      <c r="L81" s="50" t="s">
        <v>76</v>
      </c>
      <c r="M81" s="50" t="s">
        <v>76</v>
      </c>
    </row>
    <row r="82" spans="1:13" x14ac:dyDescent="0.3">
      <c r="A82" s="24"/>
      <c r="B82" s="51">
        <v>-2.7027027027027029E-2</v>
      </c>
      <c r="C82" s="51" t="e">
        <v>#VALUE!</v>
      </c>
      <c r="D82" s="51" t="e">
        <v>#VALUE!</v>
      </c>
      <c r="E82" s="51" t="e">
        <v>#VALUE!</v>
      </c>
      <c r="F82" s="51" t="e">
        <v>#VALUE!</v>
      </c>
      <c r="G82" s="51" t="e">
        <v>#VALUE!</v>
      </c>
      <c r="H82" s="51" t="e">
        <v>#VALUE!</v>
      </c>
      <c r="I82" s="51" t="e">
        <v>#VALUE!</v>
      </c>
      <c r="J82" s="51" t="e">
        <v>#VALUE!</v>
      </c>
      <c r="K82" s="51" t="e">
        <v>#VALUE!</v>
      </c>
      <c r="L82" s="51" t="e">
        <v>#VALUE!</v>
      </c>
      <c r="M82" s="51" t="e">
        <v>#VALUE!</v>
      </c>
    </row>
    <row r="83" spans="1:13" x14ac:dyDescent="0.3">
      <c r="A83" s="24" t="s">
        <v>51</v>
      </c>
      <c r="B83" s="50">
        <v>48</v>
      </c>
      <c r="C83" s="50" t="s">
        <v>76</v>
      </c>
      <c r="D83" s="50" t="s">
        <v>76</v>
      </c>
      <c r="E83" s="50" t="s">
        <v>76</v>
      </c>
      <c r="F83" s="50" t="s">
        <v>76</v>
      </c>
      <c r="G83" s="50" t="s">
        <v>76</v>
      </c>
      <c r="H83" s="50" t="s">
        <v>76</v>
      </c>
      <c r="I83" s="50" t="s">
        <v>76</v>
      </c>
      <c r="J83" s="50" t="s">
        <v>76</v>
      </c>
      <c r="K83" s="50" t="s">
        <v>76</v>
      </c>
      <c r="L83" s="50" t="s">
        <v>76</v>
      </c>
      <c r="M83" s="50" t="s">
        <v>76</v>
      </c>
    </row>
    <row r="84" spans="1:13" x14ac:dyDescent="0.3">
      <c r="A84" s="24"/>
      <c r="B84" s="51">
        <v>-2.0408163265306121E-2</v>
      </c>
      <c r="C84" s="51" t="e">
        <v>#VALUE!</v>
      </c>
      <c r="D84" s="51" t="e">
        <v>#VALUE!</v>
      </c>
      <c r="E84" s="51" t="e">
        <v>#VALUE!</v>
      </c>
      <c r="F84" s="51" t="e">
        <v>#VALUE!</v>
      </c>
      <c r="G84" s="51" t="e">
        <v>#VALUE!</v>
      </c>
      <c r="H84" s="51" t="e">
        <v>#VALUE!</v>
      </c>
      <c r="I84" s="51" t="e">
        <v>#VALUE!</v>
      </c>
      <c r="J84" s="51" t="e">
        <v>#VALUE!</v>
      </c>
      <c r="K84" s="51" t="e">
        <v>#VALUE!</v>
      </c>
      <c r="L84" s="51" t="e">
        <v>#VALUE!</v>
      </c>
      <c r="M84" s="51" t="e">
        <v>#VALUE!</v>
      </c>
    </row>
    <row r="85" spans="1:13" x14ac:dyDescent="0.3">
      <c r="A85" s="20" t="s">
        <v>52</v>
      </c>
      <c r="B85" s="48">
        <v>65</v>
      </c>
      <c r="C85" s="48" t="s">
        <v>76</v>
      </c>
      <c r="D85" s="48" t="s">
        <v>76</v>
      </c>
      <c r="E85" s="48" t="s">
        <v>76</v>
      </c>
      <c r="F85" s="48" t="s">
        <v>76</v>
      </c>
      <c r="G85" s="48" t="s">
        <v>76</v>
      </c>
      <c r="H85" s="48" t="s">
        <v>76</v>
      </c>
      <c r="I85" s="48" t="s">
        <v>76</v>
      </c>
      <c r="J85" s="48" t="s">
        <v>76</v>
      </c>
      <c r="K85" s="48" t="s">
        <v>76</v>
      </c>
      <c r="L85" s="48" t="s">
        <v>76</v>
      </c>
      <c r="M85" s="48" t="s">
        <v>76</v>
      </c>
    </row>
    <row r="86" spans="1:13" x14ac:dyDescent="0.3">
      <c r="A86" s="20"/>
      <c r="B86" s="49">
        <v>-7.1428571428571425E-2</v>
      </c>
      <c r="C86" s="49" t="e">
        <v>#VALUE!</v>
      </c>
      <c r="D86" s="49" t="e">
        <v>#VALUE!</v>
      </c>
      <c r="E86" s="49" t="e">
        <v>#VALUE!</v>
      </c>
      <c r="F86" s="49" t="e">
        <v>#VALUE!</v>
      </c>
      <c r="G86" s="49" t="e">
        <v>#VALUE!</v>
      </c>
      <c r="H86" s="49" t="e">
        <v>#VALUE!</v>
      </c>
      <c r="I86" s="49" t="e">
        <v>#VALUE!</v>
      </c>
      <c r="J86" s="49" t="e">
        <v>#VALUE!</v>
      </c>
      <c r="K86" s="49" t="e">
        <v>#VALUE!</v>
      </c>
      <c r="L86" s="49" t="e">
        <v>#VALUE!</v>
      </c>
      <c r="M86" s="49" t="e">
        <v>#VALUE!</v>
      </c>
    </row>
    <row r="87" spans="1:13" x14ac:dyDescent="0.3">
      <c r="A87" s="24" t="s">
        <v>53</v>
      </c>
      <c r="B87" s="50">
        <v>25</v>
      </c>
      <c r="C87" s="50" t="s">
        <v>76</v>
      </c>
      <c r="D87" s="50" t="s">
        <v>76</v>
      </c>
      <c r="E87" s="50" t="s">
        <v>76</v>
      </c>
      <c r="F87" s="50" t="s">
        <v>76</v>
      </c>
      <c r="G87" s="50" t="s">
        <v>76</v>
      </c>
      <c r="H87" s="50" t="s">
        <v>76</v>
      </c>
      <c r="I87" s="50" t="s">
        <v>76</v>
      </c>
      <c r="J87" s="50" t="s">
        <v>76</v>
      </c>
      <c r="K87" s="50" t="s">
        <v>76</v>
      </c>
      <c r="L87" s="50" t="s">
        <v>76</v>
      </c>
      <c r="M87" s="50" t="s">
        <v>76</v>
      </c>
    </row>
    <row r="88" spans="1:13" x14ac:dyDescent="0.3">
      <c r="A88" s="24"/>
      <c r="B88" s="51">
        <v>-0.16666666666666666</v>
      </c>
      <c r="C88" s="51" t="e">
        <v>#VALUE!</v>
      </c>
      <c r="D88" s="51" t="e">
        <v>#VALUE!</v>
      </c>
      <c r="E88" s="51" t="e">
        <v>#VALUE!</v>
      </c>
      <c r="F88" s="51" t="e">
        <v>#VALUE!</v>
      </c>
      <c r="G88" s="51" t="e">
        <v>#VALUE!</v>
      </c>
      <c r="H88" s="51" t="e">
        <v>#VALUE!</v>
      </c>
      <c r="I88" s="51" t="e">
        <v>#VALUE!</v>
      </c>
      <c r="J88" s="51" t="e">
        <v>#VALUE!</v>
      </c>
      <c r="K88" s="51" t="e">
        <v>#VALUE!</v>
      </c>
      <c r="L88" s="51" t="e">
        <v>#VALUE!</v>
      </c>
      <c r="M88" s="51" t="e">
        <v>#VALUE!</v>
      </c>
    </row>
    <row r="89" spans="1:13" x14ac:dyDescent="0.3">
      <c r="A89" s="24" t="s">
        <v>54</v>
      </c>
      <c r="B89" s="50">
        <v>16</v>
      </c>
      <c r="C89" s="50" t="s">
        <v>76</v>
      </c>
      <c r="D89" s="50" t="s">
        <v>76</v>
      </c>
      <c r="E89" s="50" t="s">
        <v>76</v>
      </c>
      <c r="F89" s="50" t="s">
        <v>76</v>
      </c>
      <c r="G89" s="50" t="s">
        <v>76</v>
      </c>
      <c r="H89" s="50" t="s">
        <v>76</v>
      </c>
      <c r="I89" s="50" t="s">
        <v>76</v>
      </c>
      <c r="J89" s="50" t="s">
        <v>76</v>
      </c>
      <c r="K89" s="50" t="s">
        <v>76</v>
      </c>
      <c r="L89" s="50" t="s">
        <v>76</v>
      </c>
      <c r="M89" s="50" t="s">
        <v>76</v>
      </c>
    </row>
    <row r="90" spans="1:13" x14ac:dyDescent="0.3">
      <c r="A90" s="24"/>
      <c r="B90" s="51">
        <v>0</v>
      </c>
      <c r="C90" s="51" t="e">
        <v>#VALUE!</v>
      </c>
      <c r="D90" s="51" t="e">
        <v>#VALUE!</v>
      </c>
      <c r="E90" s="51" t="e">
        <v>#VALUE!</v>
      </c>
      <c r="F90" s="51" t="e">
        <v>#VALUE!</v>
      </c>
      <c r="G90" s="51" t="e">
        <v>#VALUE!</v>
      </c>
      <c r="H90" s="51" t="e">
        <v>#VALUE!</v>
      </c>
      <c r="I90" s="51" t="e">
        <v>#VALUE!</v>
      </c>
      <c r="J90" s="51" t="e">
        <v>#VALUE!</v>
      </c>
      <c r="K90" s="51" t="e">
        <v>#VALUE!</v>
      </c>
      <c r="L90" s="51" t="e">
        <v>#VALUE!</v>
      </c>
      <c r="M90" s="51" t="e">
        <v>#VALUE!</v>
      </c>
    </row>
    <row r="91" spans="1:13" x14ac:dyDescent="0.3">
      <c r="A91" s="24" t="s">
        <v>55</v>
      </c>
      <c r="B91" s="50">
        <v>24</v>
      </c>
      <c r="C91" s="50" t="s">
        <v>76</v>
      </c>
      <c r="D91" s="50" t="s">
        <v>76</v>
      </c>
      <c r="E91" s="50" t="s">
        <v>76</v>
      </c>
      <c r="F91" s="50" t="s">
        <v>76</v>
      </c>
      <c r="G91" s="50" t="s">
        <v>76</v>
      </c>
      <c r="H91" s="50" t="s">
        <v>76</v>
      </c>
      <c r="I91" s="50" t="s">
        <v>76</v>
      </c>
      <c r="J91" s="50" t="s">
        <v>76</v>
      </c>
      <c r="K91" s="50" t="s">
        <v>76</v>
      </c>
      <c r="L91" s="50" t="s">
        <v>76</v>
      </c>
      <c r="M91" s="50" t="s">
        <v>76</v>
      </c>
    </row>
    <row r="92" spans="1:13" x14ac:dyDescent="0.3">
      <c r="A92" s="24"/>
      <c r="B92" s="51">
        <v>0</v>
      </c>
      <c r="C92" s="51" t="e">
        <v>#VALUE!</v>
      </c>
      <c r="D92" s="51" t="e">
        <v>#VALUE!</v>
      </c>
      <c r="E92" s="51" t="e">
        <v>#VALUE!</v>
      </c>
      <c r="F92" s="51" t="e">
        <v>#VALUE!</v>
      </c>
      <c r="G92" s="51" t="e">
        <v>#VALUE!</v>
      </c>
      <c r="H92" s="51" t="e">
        <v>#VALUE!</v>
      </c>
      <c r="I92" s="51" t="e">
        <v>#VALUE!</v>
      </c>
      <c r="J92" s="51" t="e">
        <v>#VALUE!</v>
      </c>
      <c r="K92" s="51" t="e">
        <v>#VALUE!</v>
      </c>
      <c r="L92" s="51" t="e">
        <v>#VALUE!</v>
      </c>
      <c r="M92" s="51" t="e">
        <v>#VALUE!</v>
      </c>
    </row>
    <row r="93" spans="1:13" x14ac:dyDescent="0.3">
      <c r="A93" s="20" t="s">
        <v>56</v>
      </c>
      <c r="B93" s="48">
        <v>97</v>
      </c>
      <c r="C93" s="48" t="s">
        <v>76</v>
      </c>
      <c r="D93" s="48" t="s">
        <v>76</v>
      </c>
      <c r="E93" s="48" t="s">
        <v>76</v>
      </c>
      <c r="F93" s="48" t="s">
        <v>76</v>
      </c>
      <c r="G93" s="48" t="s">
        <v>76</v>
      </c>
      <c r="H93" s="48" t="s">
        <v>76</v>
      </c>
      <c r="I93" s="48" t="s">
        <v>76</v>
      </c>
      <c r="J93" s="48" t="s">
        <v>76</v>
      </c>
      <c r="K93" s="48" t="s">
        <v>76</v>
      </c>
      <c r="L93" s="48" t="s">
        <v>76</v>
      </c>
      <c r="M93" s="48" t="s">
        <v>76</v>
      </c>
    </row>
    <row r="94" spans="1:13" x14ac:dyDescent="0.3">
      <c r="A94" s="20"/>
      <c r="B94" s="49">
        <v>-6.7307692307692304E-2</v>
      </c>
      <c r="C94" s="49" t="e">
        <v>#VALUE!</v>
      </c>
      <c r="D94" s="49" t="e">
        <v>#VALUE!</v>
      </c>
      <c r="E94" s="49" t="e">
        <v>#VALUE!</v>
      </c>
      <c r="F94" s="49" t="e">
        <v>#VALUE!</v>
      </c>
      <c r="G94" s="49" t="e">
        <v>#VALUE!</v>
      </c>
      <c r="H94" s="49" t="e">
        <v>#VALUE!</v>
      </c>
      <c r="I94" s="49" t="e">
        <v>#VALUE!</v>
      </c>
      <c r="J94" s="49" t="e">
        <v>#VALUE!</v>
      </c>
      <c r="K94" s="49" t="e">
        <v>#VALUE!</v>
      </c>
      <c r="L94" s="49" t="e">
        <v>#VALUE!</v>
      </c>
      <c r="M94" s="49" t="e">
        <v>#VALUE!</v>
      </c>
    </row>
    <row r="95" spans="1:13" x14ac:dyDescent="0.3">
      <c r="A95" s="24" t="s">
        <v>57</v>
      </c>
      <c r="B95" s="50">
        <v>16</v>
      </c>
      <c r="C95" s="50" t="s">
        <v>76</v>
      </c>
      <c r="D95" s="50" t="s">
        <v>76</v>
      </c>
      <c r="E95" s="50" t="s">
        <v>76</v>
      </c>
      <c r="F95" s="50" t="s">
        <v>76</v>
      </c>
      <c r="G95" s="50" t="s">
        <v>76</v>
      </c>
      <c r="H95" s="50" t="s">
        <v>76</v>
      </c>
      <c r="I95" s="50" t="s">
        <v>76</v>
      </c>
      <c r="J95" s="50" t="s">
        <v>76</v>
      </c>
      <c r="K95" s="50" t="s">
        <v>76</v>
      </c>
      <c r="L95" s="50" t="s">
        <v>76</v>
      </c>
      <c r="M95" s="50" t="s">
        <v>76</v>
      </c>
    </row>
    <row r="96" spans="1:13" x14ac:dyDescent="0.3">
      <c r="A96" s="24"/>
      <c r="B96" s="51">
        <v>-0.1111111111111111</v>
      </c>
      <c r="C96" s="51" t="e">
        <v>#VALUE!</v>
      </c>
      <c r="D96" s="51" t="e">
        <v>#VALUE!</v>
      </c>
      <c r="E96" s="51" t="e">
        <v>#VALUE!</v>
      </c>
      <c r="F96" s="51" t="e">
        <v>#VALUE!</v>
      </c>
      <c r="G96" s="51" t="e">
        <v>#VALUE!</v>
      </c>
      <c r="H96" s="51" t="e">
        <v>#VALUE!</v>
      </c>
      <c r="I96" s="51" t="e">
        <v>#VALUE!</v>
      </c>
      <c r="J96" s="51" t="e">
        <v>#VALUE!</v>
      </c>
      <c r="K96" s="51" t="e">
        <v>#VALUE!</v>
      </c>
      <c r="L96" s="51" t="e">
        <v>#VALUE!</v>
      </c>
      <c r="M96" s="51" t="e">
        <v>#VALUE!</v>
      </c>
    </row>
    <row r="97" spans="1:13" x14ac:dyDescent="0.3">
      <c r="A97" s="24" t="s">
        <v>58</v>
      </c>
      <c r="B97" s="50">
        <v>29</v>
      </c>
      <c r="C97" s="50" t="s">
        <v>76</v>
      </c>
      <c r="D97" s="50" t="s">
        <v>76</v>
      </c>
      <c r="E97" s="50" t="s">
        <v>76</v>
      </c>
      <c r="F97" s="50" t="s">
        <v>76</v>
      </c>
      <c r="G97" s="50" t="s">
        <v>76</v>
      </c>
      <c r="H97" s="50" t="s">
        <v>76</v>
      </c>
      <c r="I97" s="50" t="s">
        <v>76</v>
      </c>
      <c r="J97" s="50" t="s">
        <v>76</v>
      </c>
      <c r="K97" s="50" t="s">
        <v>76</v>
      </c>
      <c r="L97" s="50" t="s">
        <v>76</v>
      </c>
      <c r="M97" s="50" t="s">
        <v>76</v>
      </c>
    </row>
    <row r="98" spans="1:13" x14ac:dyDescent="0.3">
      <c r="A98" s="24"/>
      <c r="B98" s="51">
        <v>-3.3333333333333333E-2</v>
      </c>
      <c r="C98" s="51" t="e">
        <v>#VALUE!</v>
      </c>
      <c r="D98" s="51" t="e">
        <v>#VALUE!</v>
      </c>
      <c r="E98" s="51" t="e">
        <v>#VALUE!</v>
      </c>
      <c r="F98" s="51" t="e">
        <v>#VALUE!</v>
      </c>
      <c r="G98" s="51" t="e">
        <v>#VALUE!</v>
      </c>
      <c r="H98" s="51" t="e">
        <v>#VALUE!</v>
      </c>
      <c r="I98" s="51" t="e">
        <v>#VALUE!</v>
      </c>
      <c r="J98" s="51" t="e">
        <v>#VALUE!</v>
      </c>
      <c r="K98" s="51" t="e">
        <v>#VALUE!</v>
      </c>
      <c r="L98" s="51" t="e">
        <v>#VALUE!</v>
      </c>
      <c r="M98" s="51" t="e">
        <v>#VALUE!</v>
      </c>
    </row>
    <row r="99" spans="1:13" x14ac:dyDescent="0.3">
      <c r="A99" s="24" t="s">
        <v>59</v>
      </c>
      <c r="B99" s="50">
        <v>29</v>
      </c>
      <c r="C99" s="50" t="s">
        <v>76</v>
      </c>
      <c r="D99" s="50" t="s">
        <v>76</v>
      </c>
      <c r="E99" s="50" t="s">
        <v>76</v>
      </c>
      <c r="F99" s="50" t="s">
        <v>76</v>
      </c>
      <c r="G99" s="50" t="s">
        <v>76</v>
      </c>
      <c r="H99" s="50" t="s">
        <v>76</v>
      </c>
      <c r="I99" s="50" t="s">
        <v>76</v>
      </c>
      <c r="J99" s="50" t="s">
        <v>76</v>
      </c>
      <c r="K99" s="50" t="s">
        <v>76</v>
      </c>
      <c r="L99" s="50" t="s">
        <v>76</v>
      </c>
      <c r="M99" s="50" t="s">
        <v>76</v>
      </c>
    </row>
    <row r="100" spans="1:13" x14ac:dyDescent="0.3">
      <c r="A100" s="24"/>
      <c r="B100" s="51">
        <v>-9.375E-2</v>
      </c>
      <c r="C100" s="51" t="e">
        <v>#VALUE!</v>
      </c>
      <c r="D100" s="51" t="e">
        <v>#VALUE!</v>
      </c>
      <c r="E100" s="51" t="e">
        <v>#VALUE!</v>
      </c>
      <c r="F100" s="51" t="e">
        <v>#VALUE!</v>
      </c>
      <c r="G100" s="51" t="e">
        <v>#VALUE!</v>
      </c>
      <c r="H100" s="51" t="e">
        <v>#VALUE!</v>
      </c>
      <c r="I100" s="51" t="e">
        <v>#VALUE!</v>
      </c>
      <c r="J100" s="51" t="e">
        <v>#VALUE!</v>
      </c>
      <c r="K100" s="51" t="e">
        <v>#VALUE!</v>
      </c>
      <c r="L100" s="51" t="e">
        <v>#VALUE!</v>
      </c>
      <c r="M100" s="51" t="e">
        <v>#VALUE!</v>
      </c>
    </row>
    <row r="101" spans="1:13" x14ac:dyDescent="0.3">
      <c r="A101" s="24" t="s">
        <v>60</v>
      </c>
      <c r="B101" s="50">
        <v>23</v>
      </c>
      <c r="C101" s="50" t="s">
        <v>76</v>
      </c>
      <c r="D101" s="50" t="s">
        <v>76</v>
      </c>
      <c r="E101" s="50" t="s">
        <v>76</v>
      </c>
      <c r="F101" s="50" t="s">
        <v>76</v>
      </c>
      <c r="G101" s="50" t="s">
        <v>76</v>
      </c>
      <c r="H101" s="50" t="s">
        <v>76</v>
      </c>
      <c r="I101" s="50" t="s">
        <v>76</v>
      </c>
      <c r="J101" s="50" t="s">
        <v>76</v>
      </c>
      <c r="K101" s="50" t="s">
        <v>76</v>
      </c>
      <c r="L101" s="50" t="s">
        <v>76</v>
      </c>
      <c r="M101" s="50" t="s">
        <v>76</v>
      </c>
    </row>
    <row r="102" spans="1:13" x14ac:dyDescent="0.3">
      <c r="A102" s="24"/>
      <c r="B102" s="51">
        <v>-4.1666666666666664E-2</v>
      </c>
      <c r="C102" s="51" t="e">
        <v>#VALUE!</v>
      </c>
      <c r="D102" s="51" t="e">
        <v>#VALUE!</v>
      </c>
      <c r="E102" s="51" t="e">
        <v>#VALUE!</v>
      </c>
      <c r="F102" s="51" t="e">
        <v>#VALUE!</v>
      </c>
      <c r="G102" s="51" t="e">
        <v>#VALUE!</v>
      </c>
      <c r="H102" s="51" t="e">
        <v>#VALUE!</v>
      </c>
      <c r="I102" s="51" t="e">
        <v>#VALUE!</v>
      </c>
      <c r="J102" s="51" t="e">
        <v>#VALUE!</v>
      </c>
      <c r="K102" s="51" t="e">
        <v>#VALUE!</v>
      </c>
      <c r="L102" s="51" t="e">
        <v>#VALUE!</v>
      </c>
      <c r="M102" s="51" t="e">
        <v>#VALUE!</v>
      </c>
    </row>
    <row r="103" spans="1:13" x14ac:dyDescent="0.3">
      <c r="A103" s="20" t="s">
        <v>61</v>
      </c>
      <c r="B103" s="48">
        <v>90</v>
      </c>
      <c r="C103" s="48" t="s">
        <v>76</v>
      </c>
      <c r="D103" s="48" t="s">
        <v>76</v>
      </c>
      <c r="E103" s="48" t="s">
        <v>76</v>
      </c>
      <c r="F103" s="48" t="s">
        <v>76</v>
      </c>
      <c r="G103" s="48" t="s">
        <v>76</v>
      </c>
      <c r="H103" s="48" t="s">
        <v>76</v>
      </c>
      <c r="I103" s="48" t="s">
        <v>76</v>
      </c>
      <c r="J103" s="48" t="s">
        <v>76</v>
      </c>
      <c r="K103" s="48" t="s">
        <v>76</v>
      </c>
      <c r="L103" s="48" t="s">
        <v>76</v>
      </c>
      <c r="M103" s="48" t="s">
        <v>76</v>
      </c>
    </row>
    <row r="104" spans="1:13" x14ac:dyDescent="0.3">
      <c r="A104" s="20"/>
      <c r="B104" s="49">
        <v>-5.2631578947368418E-2</v>
      </c>
      <c r="C104" s="49" t="e">
        <v>#VALUE!</v>
      </c>
      <c r="D104" s="49" t="e">
        <v>#VALUE!</v>
      </c>
      <c r="E104" s="49" t="e">
        <v>#VALUE!</v>
      </c>
      <c r="F104" s="49" t="e">
        <v>#VALUE!</v>
      </c>
      <c r="G104" s="49" t="e">
        <v>#VALUE!</v>
      </c>
      <c r="H104" s="49" t="e">
        <v>#VALUE!</v>
      </c>
      <c r="I104" s="49" t="e">
        <v>#VALUE!</v>
      </c>
      <c r="J104" s="49" t="e">
        <v>#VALUE!</v>
      </c>
      <c r="K104" s="49" t="e">
        <v>#VALUE!</v>
      </c>
      <c r="L104" s="49" t="e">
        <v>#VALUE!</v>
      </c>
      <c r="M104" s="49" t="e">
        <v>#VALUE!</v>
      </c>
    </row>
    <row r="105" spans="1:13" x14ac:dyDescent="0.3">
      <c r="A105" s="24" t="s">
        <v>62</v>
      </c>
      <c r="B105" s="50">
        <v>24</v>
      </c>
      <c r="C105" s="50" t="s">
        <v>76</v>
      </c>
      <c r="D105" s="50" t="s">
        <v>76</v>
      </c>
      <c r="E105" s="50" t="s">
        <v>76</v>
      </c>
      <c r="F105" s="50" t="s">
        <v>76</v>
      </c>
      <c r="G105" s="50" t="s">
        <v>76</v>
      </c>
      <c r="H105" s="50" t="s">
        <v>76</v>
      </c>
      <c r="I105" s="50" t="s">
        <v>76</v>
      </c>
      <c r="J105" s="50" t="s">
        <v>76</v>
      </c>
      <c r="K105" s="50" t="s">
        <v>76</v>
      </c>
      <c r="L105" s="50" t="s">
        <v>76</v>
      </c>
      <c r="M105" s="50" t="s">
        <v>76</v>
      </c>
    </row>
    <row r="106" spans="1:13" x14ac:dyDescent="0.3">
      <c r="A106" s="24"/>
      <c r="B106" s="51">
        <v>-7.6923076923076927E-2</v>
      </c>
      <c r="C106" s="51" t="e">
        <v>#VALUE!</v>
      </c>
      <c r="D106" s="51" t="e">
        <v>#VALUE!</v>
      </c>
      <c r="E106" s="51" t="e">
        <v>#VALUE!</v>
      </c>
      <c r="F106" s="51" t="e">
        <v>#VALUE!</v>
      </c>
      <c r="G106" s="51" t="e">
        <v>#VALUE!</v>
      </c>
      <c r="H106" s="51" t="e">
        <v>#VALUE!</v>
      </c>
      <c r="I106" s="51" t="e">
        <v>#VALUE!</v>
      </c>
      <c r="J106" s="51" t="e">
        <v>#VALUE!</v>
      </c>
      <c r="K106" s="51" t="e">
        <v>#VALUE!</v>
      </c>
      <c r="L106" s="51" t="e">
        <v>#VALUE!</v>
      </c>
      <c r="M106" s="51" t="e">
        <v>#VALUE!</v>
      </c>
    </row>
    <row r="107" spans="1:13" x14ac:dyDescent="0.3">
      <c r="A107" s="24" t="s">
        <v>63</v>
      </c>
      <c r="B107" s="50">
        <v>16</v>
      </c>
      <c r="C107" s="50" t="s">
        <v>76</v>
      </c>
      <c r="D107" s="50" t="s">
        <v>76</v>
      </c>
      <c r="E107" s="50" t="s">
        <v>76</v>
      </c>
      <c r="F107" s="50" t="s">
        <v>76</v>
      </c>
      <c r="G107" s="50" t="s">
        <v>76</v>
      </c>
      <c r="H107" s="50" t="s">
        <v>76</v>
      </c>
      <c r="I107" s="50" t="s">
        <v>76</v>
      </c>
      <c r="J107" s="50" t="s">
        <v>76</v>
      </c>
      <c r="K107" s="50" t="s">
        <v>76</v>
      </c>
      <c r="L107" s="50" t="s">
        <v>76</v>
      </c>
      <c r="M107" s="50" t="s">
        <v>76</v>
      </c>
    </row>
    <row r="108" spans="1:13" x14ac:dyDescent="0.3">
      <c r="A108" s="24"/>
      <c r="B108" s="51">
        <v>0</v>
      </c>
      <c r="C108" s="51" t="e">
        <v>#VALUE!</v>
      </c>
      <c r="D108" s="51" t="e">
        <v>#VALUE!</v>
      </c>
      <c r="E108" s="51" t="e">
        <v>#VALUE!</v>
      </c>
      <c r="F108" s="51" t="e">
        <v>#VALUE!</v>
      </c>
      <c r="G108" s="51" t="e">
        <v>#VALUE!</v>
      </c>
      <c r="H108" s="51" t="e">
        <v>#VALUE!</v>
      </c>
      <c r="I108" s="51" t="e">
        <v>#VALUE!</v>
      </c>
      <c r="J108" s="51" t="e">
        <v>#VALUE!</v>
      </c>
      <c r="K108" s="51" t="e">
        <v>#VALUE!</v>
      </c>
      <c r="L108" s="51" t="e">
        <v>#VALUE!</v>
      </c>
      <c r="M108" s="51" t="e">
        <v>#VALUE!</v>
      </c>
    </row>
    <row r="109" spans="1:13" x14ac:dyDescent="0.3">
      <c r="A109" s="24" t="s">
        <v>64</v>
      </c>
      <c r="B109" s="50">
        <v>50</v>
      </c>
      <c r="C109" s="50" t="s">
        <v>76</v>
      </c>
      <c r="D109" s="50" t="s">
        <v>76</v>
      </c>
      <c r="E109" s="50" t="s">
        <v>76</v>
      </c>
      <c r="F109" s="50" t="s">
        <v>76</v>
      </c>
      <c r="G109" s="50" t="s">
        <v>76</v>
      </c>
      <c r="H109" s="50" t="s">
        <v>76</v>
      </c>
      <c r="I109" s="50" t="s">
        <v>76</v>
      </c>
      <c r="J109" s="50" t="s">
        <v>76</v>
      </c>
      <c r="K109" s="50" t="s">
        <v>76</v>
      </c>
      <c r="L109" s="50" t="s">
        <v>76</v>
      </c>
      <c r="M109" s="50" t="s">
        <v>76</v>
      </c>
    </row>
    <row r="110" spans="1:13" x14ac:dyDescent="0.3">
      <c r="A110" s="24"/>
      <c r="B110" s="51">
        <v>-5.6603773584905662E-2</v>
      </c>
      <c r="C110" s="51" t="e">
        <v>#VALUE!</v>
      </c>
      <c r="D110" s="51" t="e">
        <v>#VALUE!</v>
      </c>
      <c r="E110" s="51" t="e">
        <v>#VALUE!</v>
      </c>
      <c r="F110" s="51" t="e">
        <v>#VALUE!</v>
      </c>
      <c r="G110" s="51" t="e">
        <v>#VALUE!</v>
      </c>
      <c r="H110" s="51" t="e">
        <v>#VALUE!</v>
      </c>
      <c r="I110" s="51" t="e">
        <v>#VALUE!</v>
      </c>
      <c r="J110" s="51" t="e">
        <v>#VALUE!</v>
      </c>
      <c r="K110" s="51" t="e">
        <v>#VALUE!</v>
      </c>
      <c r="L110" s="51" t="e">
        <v>#VALUE!</v>
      </c>
      <c r="M110" s="51" t="e">
        <v>#VALUE!</v>
      </c>
    </row>
    <row r="111" spans="1:13" x14ac:dyDescent="0.3">
      <c r="A111" s="28" t="s">
        <v>65</v>
      </c>
    </row>
    <row r="112" spans="1:13" x14ac:dyDescent="0.3">
      <c r="A112" s="24" t="s">
        <v>66</v>
      </c>
      <c r="B112" s="50">
        <v>28</v>
      </c>
      <c r="C112" s="50" t="s">
        <v>76</v>
      </c>
      <c r="D112" s="50" t="s">
        <v>76</v>
      </c>
      <c r="E112" s="50" t="s">
        <v>76</v>
      </c>
      <c r="F112" s="50" t="s">
        <v>76</v>
      </c>
      <c r="G112" s="50" t="s">
        <v>76</v>
      </c>
      <c r="H112" s="50" t="s">
        <v>76</v>
      </c>
      <c r="I112" s="50" t="s">
        <v>76</v>
      </c>
      <c r="J112" s="50" t="s">
        <v>76</v>
      </c>
      <c r="K112" s="50" t="s">
        <v>76</v>
      </c>
      <c r="L112" s="50" t="s">
        <v>76</v>
      </c>
      <c r="M112" s="50" t="s">
        <v>76</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9</v>
      </c>
      <c r="C114" s="50" t="s">
        <v>76</v>
      </c>
      <c r="D114" s="50" t="s">
        <v>76</v>
      </c>
      <c r="E114" s="50" t="s">
        <v>76</v>
      </c>
      <c r="F114" s="50" t="s">
        <v>76</v>
      </c>
      <c r="G114" s="50" t="s">
        <v>76</v>
      </c>
      <c r="H114" s="50" t="s">
        <v>76</v>
      </c>
      <c r="I114" s="50" t="s">
        <v>76</v>
      </c>
      <c r="J114" s="50" t="s">
        <v>76</v>
      </c>
      <c r="K114" s="50" t="s">
        <v>76</v>
      </c>
      <c r="L114" s="50" t="s">
        <v>76</v>
      </c>
      <c r="M114" s="50" t="s">
        <v>76</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16</v>
      </c>
      <c r="C116" s="50" t="s">
        <v>76</v>
      </c>
      <c r="D116" s="50" t="s">
        <v>76</v>
      </c>
      <c r="E116" s="50" t="s">
        <v>76</v>
      </c>
      <c r="F116" s="50" t="s">
        <v>76</v>
      </c>
      <c r="G116" s="50" t="s">
        <v>76</v>
      </c>
      <c r="H116" s="50" t="s">
        <v>76</v>
      </c>
      <c r="I116" s="50" t="s">
        <v>76</v>
      </c>
      <c r="J116" s="50" t="s">
        <v>76</v>
      </c>
      <c r="K116" s="50" t="s">
        <v>76</v>
      </c>
      <c r="L116" s="50" t="s">
        <v>76</v>
      </c>
      <c r="M116" s="50" t="s">
        <v>76</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14</v>
      </c>
      <c r="C118" s="50" t="s">
        <v>76</v>
      </c>
      <c r="D118" s="50" t="s">
        <v>76</v>
      </c>
      <c r="E118" s="50" t="s">
        <v>76</v>
      </c>
      <c r="F118" s="50" t="s">
        <v>76</v>
      </c>
      <c r="G118" s="50" t="s">
        <v>76</v>
      </c>
      <c r="H118" s="50" t="s">
        <v>76</v>
      </c>
      <c r="I118" s="50" t="s">
        <v>76</v>
      </c>
      <c r="J118" s="50" t="s">
        <v>76</v>
      </c>
      <c r="K118" s="50" t="s">
        <v>76</v>
      </c>
      <c r="L118" s="50" t="s">
        <v>76</v>
      </c>
      <c r="M118" s="50" t="s">
        <v>76</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152</v>
      </c>
      <c r="C120" s="50" t="s">
        <v>76</v>
      </c>
      <c r="D120" s="50" t="s">
        <v>76</v>
      </c>
      <c r="E120" s="50" t="s">
        <v>76</v>
      </c>
      <c r="F120" s="50" t="s">
        <v>76</v>
      </c>
      <c r="G120" s="50" t="s">
        <v>76</v>
      </c>
      <c r="H120" s="50" t="s">
        <v>76</v>
      </c>
      <c r="I120" s="50" t="s">
        <v>76</v>
      </c>
      <c r="J120" s="50" t="s">
        <v>76</v>
      </c>
      <c r="K120" s="50" t="s">
        <v>76</v>
      </c>
      <c r="L120" s="50" t="s">
        <v>76</v>
      </c>
      <c r="M120" s="50" t="s">
        <v>76</v>
      </c>
    </row>
    <row r="121" spans="1:13" x14ac:dyDescent="0.3">
      <c r="A121" s="24"/>
      <c r="B121" s="51">
        <v>0</v>
      </c>
      <c r="C121" s="51" t="e">
        <v>#VALUE!</v>
      </c>
      <c r="D121" s="51" t="e">
        <v>#VALUE!</v>
      </c>
      <c r="E121" s="51" t="e">
        <v>#VALUE!</v>
      </c>
      <c r="F121" s="51" t="e">
        <v>#VALUE!</v>
      </c>
      <c r="G121" s="51" t="e">
        <v>#VALUE!</v>
      </c>
      <c r="H121" s="51" t="e">
        <v>#VALUE!</v>
      </c>
      <c r="I121" s="51" t="e">
        <v>#VALUE!</v>
      </c>
      <c r="J121" s="51" t="e">
        <v>#VALUE!</v>
      </c>
      <c r="K121" s="51" t="e">
        <v>#VALUE!</v>
      </c>
      <c r="L121" s="51" t="e">
        <v>#VALUE!</v>
      </c>
      <c r="M121" s="51" t="e">
        <v>#VALUE!</v>
      </c>
    </row>
    <row r="122" spans="1:13" x14ac:dyDescent="0.3">
      <c r="A122" s="24" t="s">
        <v>71</v>
      </c>
      <c r="B122" s="50">
        <v>12</v>
      </c>
      <c r="C122" s="50" t="s">
        <v>76</v>
      </c>
      <c r="D122" s="50" t="s">
        <v>76</v>
      </c>
      <c r="E122" s="50" t="s">
        <v>76</v>
      </c>
      <c r="F122" s="50" t="s">
        <v>76</v>
      </c>
      <c r="G122" s="50" t="s">
        <v>76</v>
      </c>
      <c r="H122" s="50" t="s">
        <v>76</v>
      </c>
      <c r="I122" s="50" t="s">
        <v>76</v>
      </c>
      <c r="J122" s="50" t="s">
        <v>76</v>
      </c>
      <c r="K122" s="50" t="s">
        <v>76</v>
      </c>
      <c r="L122" s="50" t="s">
        <v>76</v>
      </c>
      <c r="M122" s="50" t="s">
        <v>76</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24</v>
      </c>
      <c r="C124" s="50" t="s">
        <v>76</v>
      </c>
      <c r="D124" s="50" t="s">
        <v>76</v>
      </c>
      <c r="E124" s="50" t="s">
        <v>76</v>
      </c>
      <c r="F124" s="50" t="s">
        <v>76</v>
      </c>
      <c r="G124" s="50" t="s">
        <v>76</v>
      </c>
      <c r="H124" s="50" t="s">
        <v>76</v>
      </c>
      <c r="I124" s="50" t="s">
        <v>76</v>
      </c>
      <c r="J124" s="50" t="s">
        <v>76</v>
      </c>
      <c r="K124" s="50" t="s">
        <v>76</v>
      </c>
      <c r="L124" s="50" t="s">
        <v>76</v>
      </c>
      <c r="M124" s="50" t="s">
        <v>76</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11</v>
      </c>
      <c r="C126" s="50" t="s">
        <v>76</v>
      </c>
      <c r="D126" s="50" t="s">
        <v>76</v>
      </c>
      <c r="E126" s="50" t="s">
        <v>76</v>
      </c>
      <c r="F126" s="50" t="s">
        <v>76</v>
      </c>
      <c r="G126" s="50" t="s">
        <v>76</v>
      </c>
      <c r="H126" s="50" t="s">
        <v>76</v>
      </c>
      <c r="I126" s="50" t="s">
        <v>76</v>
      </c>
      <c r="J126" s="50" t="s">
        <v>76</v>
      </c>
      <c r="K126" s="50" t="s">
        <v>76</v>
      </c>
      <c r="L126" s="50" t="s">
        <v>76</v>
      </c>
      <c r="M126" s="50" t="s">
        <v>76</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19</v>
      </c>
      <c r="C128" s="50" t="s">
        <v>76</v>
      </c>
      <c r="D128" s="50" t="s">
        <v>76</v>
      </c>
      <c r="E128" s="50" t="s">
        <v>76</v>
      </c>
      <c r="F128" s="50" t="s">
        <v>76</v>
      </c>
      <c r="G128" s="50" t="s">
        <v>76</v>
      </c>
      <c r="H128" s="50" t="s">
        <v>76</v>
      </c>
      <c r="I128" s="50" t="s">
        <v>76</v>
      </c>
      <c r="J128" s="50" t="s">
        <v>76</v>
      </c>
      <c r="K128" s="50" t="s">
        <v>76</v>
      </c>
      <c r="L128" s="50" t="s">
        <v>76</v>
      </c>
      <c r="M128" s="50" t="s">
        <v>76</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t="s">
        <v>76</v>
      </c>
      <c r="C130" s="50" t="s">
        <v>76</v>
      </c>
      <c r="D130" s="50" t="s">
        <v>76</v>
      </c>
      <c r="E130" s="50" t="s">
        <v>76</v>
      </c>
      <c r="F130" s="50" t="s">
        <v>76</v>
      </c>
      <c r="G130" s="50" t="s">
        <v>76</v>
      </c>
      <c r="H130" s="50" t="s">
        <v>76</v>
      </c>
      <c r="I130" s="50" t="s">
        <v>76</v>
      </c>
      <c r="J130" s="50" t="s">
        <v>76</v>
      </c>
      <c r="K130" s="50" t="s">
        <v>76</v>
      </c>
      <c r="L130" s="50" t="s">
        <v>76</v>
      </c>
      <c r="M130" s="50" t="s">
        <v>76</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77</v>
      </c>
      <c r="B132" s="50">
        <v>10</v>
      </c>
      <c r="C132" s="50" t="s">
        <v>76</v>
      </c>
      <c r="D132" s="50" t="s">
        <v>76</v>
      </c>
      <c r="E132" s="50" t="s">
        <v>76</v>
      </c>
      <c r="F132" s="50" t="s">
        <v>76</v>
      </c>
      <c r="G132" s="50" t="s">
        <v>76</v>
      </c>
      <c r="H132" s="50" t="s">
        <v>76</v>
      </c>
      <c r="I132" s="50" t="s">
        <v>76</v>
      </c>
      <c r="J132" s="50" t="s">
        <v>76</v>
      </c>
      <c r="K132" s="50" t="s">
        <v>76</v>
      </c>
      <c r="L132" s="50" t="s">
        <v>76</v>
      </c>
      <c r="M132" s="50" t="s">
        <v>76</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78</v>
      </c>
      <c r="B134" s="50">
        <v>23</v>
      </c>
      <c r="C134" s="50" t="s">
        <v>76</v>
      </c>
      <c r="D134" s="50" t="s">
        <v>76</v>
      </c>
      <c r="E134" s="50" t="s">
        <v>76</v>
      </c>
      <c r="F134" s="50" t="s">
        <v>76</v>
      </c>
      <c r="G134" s="50" t="s">
        <v>76</v>
      </c>
      <c r="H134" s="50" t="s">
        <v>76</v>
      </c>
      <c r="I134" s="50" t="s">
        <v>76</v>
      </c>
      <c r="J134" s="50" t="s">
        <v>76</v>
      </c>
      <c r="K134" s="50" t="s">
        <v>76</v>
      </c>
      <c r="L134" s="50" t="s">
        <v>76</v>
      </c>
      <c r="M134" s="50" t="s">
        <v>76</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79</v>
      </c>
      <c r="B136" s="50">
        <v>155</v>
      </c>
      <c r="C136" s="50" t="s">
        <v>76</v>
      </c>
      <c r="D136" s="50" t="s">
        <v>76</v>
      </c>
      <c r="E136" s="50" t="s">
        <v>76</v>
      </c>
      <c r="F136" s="50" t="s">
        <v>76</v>
      </c>
      <c r="G136" s="50" t="s">
        <v>76</v>
      </c>
      <c r="H136" s="50" t="s">
        <v>76</v>
      </c>
      <c r="I136" s="50" t="s">
        <v>76</v>
      </c>
      <c r="J136" s="50" t="s">
        <v>76</v>
      </c>
      <c r="K136" s="50" t="s">
        <v>76</v>
      </c>
      <c r="L136" s="50" t="s">
        <v>76</v>
      </c>
      <c r="M136" s="50" t="s">
        <v>76</v>
      </c>
    </row>
    <row r="137" spans="1:13" x14ac:dyDescent="0.3">
      <c r="A137" s="24"/>
      <c r="B137" s="51">
        <v>1.9736842105263157E-2</v>
      </c>
      <c r="C137" s="51" t="e">
        <v>#VALUE!</v>
      </c>
      <c r="D137" s="51" t="e">
        <v>#VALUE!</v>
      </c>
      <c r="E137" s="51" t="e">
        <v>#VALUE!</v>
      </c>
      <c r="F137" s="51" t="e">
        <v>#VALUE!</v>
      </c>
      <c r="G137" s="51" t="e">
        <v>#VALUE!</v>
      </c>
      <c r="H137" s="51" t="e">
        <v>#VALUE!</v>
      </c>
      <c r="I137" s="51" t="e">
        <v>#VALUE!</v>
      </c>
      <c r="J137" s="51" t="e">
        <v>#VALUE!</v>
      </c>
      <c r="K137" s="51" t="e">
        <v>#VALUE!</v>
      </c>
      <c r="L137" s="51" t="e">
        <v>#VALUE!</v>
      </c>
      <c r="M137" s="51" t="e">
        <v>#VALUE!</v>
      </c>
    </row>
    <row r="138" spans="1:13" x14ac:dyDescent="0.3">
      <c r="A138" s="24" t="s">
        <v>80</v>
      </c>
      <c r="B138" s="50">
        <v>95</v>
      </c>
      <c r="C138" s="50" t="s">
        <v>76</v>
      </c>
      <c r="D138" s="50" t="s">
        <v>76</v>
      </c>
      <c r="E138" s="50" t="s">
        <v>76</v>
      </c>
      <c r="F138" s="50" t="s">
        <v>76</v>
      </c>
      <c r="G138" s="50" t="s">
        <v>76</v>
      </c>
      <c r="H138" s="50" t="s">
        <v>76</v>
      </c>
      <c r="I138" s="50" t="s">
        <v>76</v>
      </c>
      <c r="J138" s="50" t="s">
        <v>76</v>
      </c>
      <c r="K138" s="50" t="s">
        <v>76</v>
      </c>
      <c r="L138" s="50" t="s">
        <v>76</v>
      </c>
      <c r="M138" s="50" t="s">
        <v>76</v>
      </c>
    </row>
    <row r="139" spans="1:13" x14ac:dyDescent="0.3">
      <c r="A139" s="24"/>
      <c r="B139" s="51">
        <v>-6.8627450980392163E-2</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81</v>
      </c>
      <c r="B140" s="50" t="s">
        <v>76</v>
      </c>
      <c r="C140" s="50" t="s">
        <v>76</v>
      </c>
      <c r="D140" s="50" t="s">
        <v>76</v>
      </c>
      <c r="E140" s="50" t="s">
        <v>76</v>
      </c>
      <c r="F140" s="50" t="s">
        <v>76</v>
      </c>
      <c r="G140" s="50" t="s">
        <v>76</v>
      </c>
      <c r="H140" s="50" t="s">
        <v>76</v>
      </c>
      <c r="I140" s="50" t="s">
        <v>76</v>
      </c>
      <c r="J140" s="50" t="s">
        <v>76</v>
      </c>
      <c r="K140" s="50" t="s">
        <v>76</v>
      </c>
      <c r="L140" s="50" t="s">
        <v>76</v>
      </c>
      <c r="M140" s="50" t="s">
        <v>76</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82</v>
      </c>
      <c r="B142" s="50">
        <v>57</v>
      </c>
      <c r="C142" s="50" t="s">
        <v>76</v>
      </c>
      <c r="D142" s="50" t="s">
        <v>76</v>
      </c>
      <c r="E142" s="50" t="s">
        <v>76</v>
      </c>
      <c r="F142" s="50" t="s">
        <v>76</v>
      </c>
      <c r="G142" s="50" t="s">
        <v>76</v>
      </c>
      <c r="H142" s="50" t="s">
        <v>76</v>
      </c>
      <c r="I142" s="50" t="s">
        <v>76</v>
      </c>
      <c r="J142" s="50" t="s">
        <v>76</v>
      </c>
      <c r="K142" s="50" t="s">
        <v>76</v>
      </c>
      <c r="L142" s="50" t="s">
        <v>76</v>
      </c>
      <c r="M142" s="50" t="s">
        <v>76</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659" priority="45" stopIfTrue="1">
      <formula>ISERROR(B6)</formula>
    </cfRule>
  </conditionalFormatting>
  <conditionalFormatting sqref="B20:M20">
    <cfRule type="expression" dxfId="1658" priority="44" stopIfTrue="1">
      <formula>ISERROR(B20)</formula>
    </cfRule>
  </conditionalFormatting>
  <conditionalFormatting sqref="B40:M40">
    <cfRule type="expression" dxfId="1657" priority="43" stopIfTrue="1">
      <formula>ISERROR(B40)</formula>
    </cfRule>
  </conditionalFormatting>
  <conditionalFormatting sqref="B80:M80">
    <cfRule type="expression" dxfId="1656" priority="26" stopIfTrue="1">
      <formula>ISERROR(B80)</formula>
    </cfRule>
  </conditionalFormatting>
  <conditionalFormatting sqref="B76:M76">
    <cfRule type="expression" dxfId="1655" priority="28" stopIfTrue="1">
      <formula>ISERROR(B76)</formula>
    </cfRule>
  </conditionalFormatting>
  <conditionalFormatting sqref="B78:M78">
    <cfRule type="expression" dxfId="1654" priority="27" stopIfTrue="1">
      <formula>ISERROR(B78)</formula>
    </cfRule>
  </conditionalFormatting>
  <conditionalFormatting sqref="B48:M48">
    <cfRule type="expression" dxfId="1653" priority="42" stopIfTrue="1">
      <formula>ISERROR(B48)</formula>
    </cfRule>
  </conditionalFormatting>
  <conditionalFormatting sqref="B50:M50">
    <cfRule type="expression" dxfId="1652" priority="41" stopIfTrue="1">
      <formula>ISERROR(B50)</formula>
    </cfRule>
  </conditionalFormatting>
  <conditionalFormatting sqref="B52:M52">
    <cfRule type="expression" dxfId="1651" priority="40" stopIfTrue="1">
      <formula>ISERROR(B52)</formula>
    </cfRule>
  </conditionalFormatting>
  <conditionalFormatting sqref="B54:M54">
    <cfRule type="expression" dxfId="1650" priority="39" stopIfTrue="1">
      <formula>ISERROR(B54)</formula>
    </cfRule>
  </conditionalFormatting>
  <conditionalFormatting sqref="B56:M56">
    <cfRule type="expression" dxfId="1649" priority="38" stopIfTrue="1">
      <formula>ISERROR(B56)</formula>
    </cfRule>
  </conditionalFormatting>
  <conditionalFormatting sqref="B58:M58">
    <cfRule type="expression" dxfId="1648" priority="37" stopIfTrue="1">
      <formula>ISERROR(B58)</formula>
    </cfRule>
  </conditionalFormatting>
  <conditionalFormatting sqref="B60:M60">
    <cfRule type="expression" dxfId="1647" priority="36" stopIfTrue="1">
      <formula>ISERROR(B60)</formula>
    </cfRule>
  </conditionalFormatting>
  <conditionalFormatting sqref="B62:M62">
    <cfRule type="expression" dxfId="1646" priority="35" stopIfTrue="1">
      <formula>ISERROR(B62)</formula>
    </cfRule>
  </conditionalFormatting>
  <conditionalFormatting sqref="B64:M64">
    <cfRule type="expression" dxfId="1645" priority="34" stopIfTrue="1">
      <formula>ISERROR(B64)</formula>
    </cfRule>
  </conditionalFormatting>
  <conditionalFormatting sqref="B66:M66">
    <cfRule type="expression" dxfId="1644" priority="33" stopIfTrue="1">
      <formula>ISERROR(B66)</formula>
    </cfRule>
  </conditionalFormatting>
  <conditionalFormatting sqref="B68:M68">
    <cfRule type="expression" dxfId="1643" priority="32" stopIfTrue="1">
      <formula>ISERROR(B68)</formula>
    </cfRule>
  </conditionalFormatting>
  <conditionalFormatting sqref="B70:M70">
    <cfRule type="expression" dxfId="1642" priority="31" stopIfTrue="1">
      <formula>ISERROR(B70)</formula>
    </cfRule>
  </conditionalFormatting>
  <conditionalFormatting sqref="B72:M72">
    <cfRule type="expression" dxfId="1641" priority="30" stopIfTrue="1">
      <formula>ISERROR(B72)</formula>
    </cfRule>
  </conditionalFormatting>
  <conditionalFormatting sqref="B74:M74">
    <cfRule type="expression" dxfId="1640" priority="29" stopIfTrue="1">
      <formula>ISERROR(B74)</formula>
    </cfRule>
  </conditionalFormatting>
  <conditionalFormatting sqref="B82:M82">
    <cfRule type="expression" dxfId="1639" priority="25" stopIfTrue="1">
      <formula>ISERROR(B82)</formula>
    </cfRule>
  </conditionalFormatting>
  <conditionalFormatting sqref="B84:M84">
    <cfRule type="expression" dxfId="1638" priority="24" stopIfTrue="1">
      <formula>ISERROR(B84)</formula>
    </cfRule>
  </conditionalFormatting>
  <conditionalFormatting sqref="B86:M86">
    <cfRule type="expression" dxfId="1637" priority="23" stopIfTrue="1">
      <formula>ISERROR(B86)</formula>
    </cfRule>
  </conditionalFormatting>
  <conditionalFormatting sqref="B90:M90 B88:M88">
    <cfRule type="expression" dxfId="1636" priority="22" stopIfTrue="1">
      <formula>ISERROR(B88)</formula>
    </cfRule>
  </conditionalFormatting>
  <conditionalFormatting sqref="B92:M92">
    <cfRule type="expression" dxfId="1635" priority="21" stopIfTrue="1">
      <formula>ISERROR(B92)</formula>
    </cfRule>
  </conditionalFormatting>
  <conditionalFormatting sqref="A9">
    <cfRule type="expression" dxfId="1634" priority="3" stopIfTrue="1">
      <formula>ISERROR(A9)</formula>
    </cfRule>
  </conditionalFormatting>
  <conditionalFormatting sqref="B94:M94 B96:M96 B98:M98 B100:M100 B102:M102 B104:M104 B106:M106 B108:M108 B110:M110">
    <cfRule type="expression" dxfId="1633" priority="20" stopIfTrue="1">
      <formula>ISERROR(B94)</formula>
    </cfRule>
  </conditionalFormatting>
  <conditionalFormatting sqref="A33">
    <cfRule type="expression" dxfId="1632" priority="2" stopIfTrue="1">
      <formula>ISERROR(A33)</formula>
    </cfRule>
  </conditionalFormatting>
  <conditionalFormatting sqref="A6 A12:A18 A20:A32 A38:A44 A48:A52 A54:A64 A66:A72 A76:A84 A86:A92 A94:A102 A104:A110 A112:A143 A8 A10 A34 A36 A46 A74">
    <cfRule type="expression" dxfId="1631" priority="19" stopIfTrue="1">
      <formula>ISERROR(A6)</formula>
    </cfRule>
  </conditionalFormatting>
  <conditionalFormatting sqref="A7 A35">
    <cfRule type="expression" dxfId="1630" priority="4" stopIfTrue="1">
      <formula>ISERROR(A7)</formula>
    </cfRule>
  </conditionalFormatting>
  <conditionalFormatting sqref="A47">
    <cfRule type="expression" dxfId="1629" priority="18" stopIfTrue="1">
      <formula>ISERROR(A47)</formula>
    </cfRule>
  </conditionalFormatting>
  <conditionalFormatting sqref="A53">
    <cfRule type="expression" dxfId="1628" priority="17" stopIfTrue="1">
      <formula>ISERROR(A53)</formula>
    </cfRule>
  </conditionalFormatting>
  <conditionalFormatting sqref="A65">
    <cfRule type="expression" dxfId="1627" priority="16" stopIfTrue="1">
      <formula>ISERROR(A65)</formula>
    </cfRule>
  </conditionalFormatting>
  <conditionalFormatting sqref="A73">
    <cfRule type="expression" dxfId="1626" priority="15" stopIfTrue="1">
      <formula>ISERROR(A73)</formula>
    </cfRule>
  </conditionalFormatting>
  <conditionalFormatting sqref="A75">
    <cfRule type="expression" dxfId="1625" priority="14" stopIfTrue="1">
      <formula>ISERROR(A75)</formula>
    </cfRule>
  </conditionalFormatting>
  <conditionalFormatting sqref="A111">
    <cfRule type="expression" dxfId="1624" priority="13" stopIfTrue="1">
      <formula>ISERROR(A111)</formula>
    </cfRule>
  </conditionalFormatting>
  <conditionalFormatting sqref="A11">
    <cfRule type="expression" dxfId="1623" priority="9" stopIfTrue="1">
      <formula>ISERROR(A11)</formula>
    </cfRule>
  </conditionalFormatting>
  <conditionalFormatting sqref="A37">
    <cfRule type="expression" dxfId="1622" priority="12" stopIfTrue="1">
      <formula>ISERROR(A37)</formula>
    </cfRule>
  </conditionalFormatting>
  <conditionalFormatting sqref="A45">
    <cfRule type="expression" dxfId="1621" priority="11" stopIfTrue="1">
      <formula>ISERROR(A45)</formula>
    </cfRule>
  </conditionalFormatting>
  <conditionalFormatting sqref="A103">
    <cfRule type="expression" dxfId="1620" priority="10" stopIfTrue="1">
      <formula>ISERROR(A103)</formula>
    </cfRule>
  </conditionalFormatting>
  <conditionalFormatting sqref="A19">
    <cfRule type="expression" dxfId="1619" priority="8" stopIfTrue="1">
      <formula>ISERROR(A19)</formula>
    </cfRule>
  </conditionalFormatting>
  <conditionalFormatting sqref="A85">
    <cfRule type="expression" dxfId="1618" priority="7" stopIfTrue="1">
      <formula>ISERROR(A85)</formula>
    </cfRule>
  </conditionalFormatting>
  <conditionalFormatting sqref="A93">
    <cfRule type="expression" dxfId="1617" priority="6" stopIfTrue="1">
      <formula>ISERROR(A93)</formula>
    </cfRule>
  </conditionalFormatting>
  <conditionalFormatting sqref="A5">
    <cfRule type="expression" dxfId="1616" priority="5" stopIfTrue="1">
      <formula>ISERROR(A5)</formula>
    </cfRule>
  </conditionalFormatting>
  <conditionalFormatting sqref="B113:M113 B115:M115 B117:M117 B119:M119 B121:M121 B123:M123 B125:M125 B127:M127 B129:M129 B131:M131 B133:M133 B135:M135 B137:M137 B139:M139 B141:M141 B143:M143">
    <cfRule type="expression" dxfId="1615"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105</v>
      </c>
      <c r="B1" s="35"/>
      <c r="C1" s="35"/>
      <c r="D1" s="35"/>
      <c r="E1" s="35"/>
      <c r="F1" s="35"/>
      <c r="G1" s="35"/>
      <c r="H1" s="35"/>
      <c r="I1" s="35"/>
      <c r="J1" s="35"/>
      <c r="K1" s="35"/>
      <c r="L1" s="35"/>
      <c r="M1" s="35"/>
    </row>
    <row r="2" spans="1:23" ht="17.25" x14ac:dyDescent="0.35">
      <c r="A2" s="35" t="s">
        <v>103</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t="s">
        <v>76</v>
      </c>
      <c r="D5" s="42" t="s">
        <v>76</v>
      </c>
      <c r="E5" s="42" t="s">
        <v>76</v>
      </c>
      <c r="F5" s="42" t="s">
        <v>76</v>
      </c>
      <c r="G5" s="42" t="s">
        <v>76</v>
      </c>
      <c r="H5" s="42" t="s">
        <v>76</v>
      </c>
      <c r="I5" s="42" t="s">
        <v>76</v>
      </c>
      <c r="J5" s="42" t="s">
        <v>76</v>
      </c>
      <c r="K5" s="42" t="s">
        <v>76</v>
      </c>
      <c r="L5" s="42" t="s">
        <v>76</v>
      </c>
      <c r="M5" s="42" t="s">
        <v>76</v>
      </c>
      <c r="N5" s="43"/>
      <c r="O5" s="43"/>
      <c r="P5" s="43"/>
      <c r="Q5" s="43"/>
      <c r="R5" s="43"/>
      <c r="S5" s="43"/>
      <c r="T5" s="43"/>
      <c r="U5" s="43"/>
      <c r="V5" s="43"/>
      <c r="W5" s="43"/>
    </row>
    <row r="6" spans="1:23" ht="19.5" x14ac:dyDescent="0.3">
      <c r="A6" s="41"/>
      <c r="B6" s="45">
        <v>-2.2072161575928916E-2</v>
      </c>
      <c r="C6" s="45" t="e">
        <v>#VALUE!</v>
      </c>
      <c r="D6" s="45" t="e">
        <v>#VALUE!</v>
      </c>
      <c r="E6" s="45" t="e">
        <v>#VALUE!</v>
      </c>
      <c r="F6" s="45" t="e">
        <v>#VALUE!</v>
      </c>
      <c r="G6" s="45" t="e">
        <v>#VALUE!</v>
      </c>
      <c r="H6" s="45" t="e">
        <v>#VALUE!</v>
      </c>
      <c r="I6" s="45" t="e">
        <v>#VALUE!</v>
      </c>
      <c r="J6" s="45" t="e">
        <v>#VALUE!</v>
      </c>
      <c r="K6" s="45" t="e">
        <v>#VALUE!</v>
      </c>
      <c r="L6" s="45" t="e">
        <v>#VALUE!</v>
      </c>
      <c r="M6" s="45" t="e">
        <v>#VALUE!</v>
      </c>
      <c r="N6" s="46"/>
      <c r="O6" s="46"/>
      <c r="P6" s="46"/>
      <c r="Q6" s="46"/>
      <c r="R6" s="46"/>
      <c r="S6" s="46"/>
      <c r="T6" s="46"/>
      <c r="U6" s="46"/>
      <c r="V6" s="46"/>
      <c r="W6" s="46"/>
    </row>
    <row r="7" spans="1:23" s="44" customFormat="1" x14ac:dyDescent="0.3">
      <c r="A7" s="47" t="s">
        <v>13</v>
      </c>
      <c r="B7" s="42">
        <v>319530</v>
      </c>
      <c r="C7" s="42" t="s">
        <v>76</v>
      </c>
      <c r="D7" s="42" t="s">
        <v>76</v>
      </c>
      <c r="E7" s="42" t="s">
        <v>76</v>
      </c>
      <c r="F7" s="42" t="s">
        <v>76</v>
      </c>
      <c r="G7" s="42" t="s">
        <v>76</v>
      </c>
      <c r="H7" s="42" t="s">
        <v>76</v>
      </c>
      <c r="I7" s="42" t="s">
        <v>76</v>
      </c>
      <c r="J7" s="42" t="s">
        <v>76</v>
      </c>
      <c r="K7" s="42" t="s">
        <v>76</v>
      </c>
      <c r="L7" s="42" t="s">
        <v>76</v>
      </c>
      <c r="M7" s="42" t="s">
        <v>76</v>
      </c>
      <c r="N7" s="43"/>
      <c r="O7" s="43"/>
      <c r="P7" s="43"/>
      <c r="Q7" s="43"/>
      <c r="R7" s="43"/>
      <c r="S7" s="43"/>
      <c r="T7" s="43"/>
      <c r="U7" s="43"/>
      <c r="V7" s="43"/>
      <c r="W7" s="43"/>
    </row>
    <row r="8" spans="1:23" x14ac:dyDescent="0.3">
      <c r="A8" s="47"/>
      <c r="B8" s="45">
        <v>-3.9331112527509531E-2</v>
      </c>
      <c r="C8" s="45" t="e">
        <v>#VALUE!</v>
      </c>
      <c r="D8" s="45" t="e">
        <v>#VALUE!</v>
      </c>
      <c r="E8" s="45" t="e">
        <v>#VALUE!</v>
      </c>
      <c r="F8" s="45" t="e">
        <v>#VALUE!</v>
      </c>
      <c r="G8" s="45" t="e">
        <v>#VALUE!</v>
      </c>
      <c r="H8" s="45" t="e">
        <v>#VALUE!</v>
      </c>
      <c r="I8" s="45" t="e">
        <v>#VALUE!</v>
      </c>
      <c r="J8" s="45" t="e">
        <v>#VALUE!</v>
      </c>
      <c r="K8" s="45" t="e">
        <v>#VALUE!</v>
      </c>
      <c r="L8" s="45" t="e">
        <v>#VALUE!</v>
      </c>
      <c r="M8" s="45" t="e">
        <v>#VALUE!</v>
      </c>
      <c r="N8" s="46"/>
      <c r="O8" s="46"/>
      <c r="P8" s="46"/>
      <c r="Q8" s="46"/>
      <c r="R8" s="46"/>
      <c r="S8" s="46"/>
      <c r="T8" s="46"/>
      <c r="U8" s="46"/>
      <c r="V8" s="46"/>
      <c r="W8" s="46"/>
    </row>
    <row r="9" spans="1:23" s="44" customFormat="1" x14ac:dyDescent="0.3">
      <c r="A9" s="47" t="s">
        <v>14</v>
      </c>
      <c r="B9" s="42">
        <v>974868</v>
      </c>
      <c r="C9" s="42" t="s">
        <v>76</v>
      </c>
      <c r="D9" s="42" t="s">
        <v>76</v>
      </c>
      <c r="E9" s="42" t="s">
        <v>76</v>
      </c>
      <c r="F9" s="42" t="s">
        <v>76</v>
      </c>
      <c r="G9" s="42" t="s">
        <v>76</v>
      </c>
      <c r="H9" s="42" t="s">
        <v>76</v>
      </c>
      <c r="I9" s="42" t="s">
        <v>76</v>
      </c>
      <c r="J9" s="42" t="s">
        <v>76</v>
      </c>
      <c r="K9" s="42" t="s">
        <v>76</v>
      </c>
      <c r="L9" s="42" t="s">
        <v>76</v>
      </c>
      <c r="M9" s="42" t="s">
        <v>76</v>
      </c>
      <c r="N9" s="43"/>
      <c r="O9" s="43"/>
      <c r="P9" s="43"/>
      <c r="Q9" s="43"/>
      <c r="R9" s="43"/>
      <c r="S9" s="43"/>
      <c r="T9" s="43"/>
      <c r="U9" s="43"/>
      <c r="V9" s="43"/>
      <c r="W9" s="43"/>
    </row>
    <row r="10" spans="1:23" x14ac:dyDescent="0.3">
      <c r="A10" s="47"/>
      <c r="B10" s="45">
        <v>-1.6279499213421582E-2</v>
      </c>
      <c r="C10" s="45" t="e">
        <v>#VALUE!</v>
      </c>
      <c r="D10" s="45" t="e">
        <v>#VALUE!</v>
      </c>
      <c r="E10" s="45" t="e">
        <v>#VALUE!</v>
      </c>
      <c r="F10" s="45" t="e">
        <v>#VALUE!</v>
      </c>
      <c r="G10" s="45" t="e">
        <v>#VALUE!</v>
      </c>
      <c r="H10" s="45" t="e">
        <v>#VALUE!</v>
      </c>
      <c r="I10" s="45" t="e">
        <v>#VALUE!</v>
      </c>
      <c r="J10" s="45" t="e">
        <v>#VALUE!</v>
      </c>
      <c r="K10" s="45" t="e">
        <v>#VALUE!</v>
      </c>
      <c r="L10" s="45" t="e">
        <v>#VALUE!</v>
      </c>
      <c r="M10" s="45" t="e">
        <v>#VALUE!</v>
      </c>
      <c r="N10" s="46"/>
      <c r="O10" s="46"/>
      <c r="P10" s="46"/>
      <c r="Q10" s="46"/>
      <c r="R10" s="46"/>
      <c r="S10" s="46"/>
      <c r="T10" s="46"/>
      <c r="U10" s="46"/>
      <c r="V10" s="46"/>
      <c r="W10" s="46"/>
    </row>
    <row r="11" spans="1:23" s="44" customFormat="1" x14ac:dyDescent="0.3">
      <c r="A11" s="20" t="s">
        <v>15</v>
      </c>
      <c r="B11" s="48">
        <v>47578</v>
      </c>
      <c r="C11" s="48" t="s">
        <v>76</v>
      </c>
      <c r="D11" s="48" t="s">
        <v>76</v>
      </c>
      <c r="E11" s="48" t="s">
        <v>76</v>
      </c>
      <c r="F11" s="48" t="s">
        <v>76</v>
      </c>
      <c r="G11" s="48" t="s">
        <v>76</v>
      </c>
      <c r="H11" s="48" t="s">
        <v>76</v>
      </c>
      <c r="I11" s="48" t="s">
        <v>76</v>
      </c>
      <c r="J11" s="48" t="s">
        <v>76</v>
      </c>
      <c r="K11" s="48" t="s">
        <v>76</v>
      </c>
      <c r="L11" s="48" t="s">
        <v>76</v>
      </c>
      <c r="M11" s="48" t="s">
        <v>76</v>
      </c>
      <c r="N11" s="43"/>
      <c r="O11" s="43"/>
      <c r="P11" s="43"/>
      <c r="Q11" s="43"/>
      <c r="R11" s="43"/>
      <c r="S11" s="43"/>
      <c r="T11" s="43"/>
      <c r="U11" s="43"/>
      <c r="V11" s="43"/>
      <c r="W11" s="43"/>
    </row>
    <row r="12" spans="1:23" x14ac:dyDescent="0.3">
      <c r="A12" s="20"/>
      <c r="B12" s="49">
        <v>-1.7612686089488138E-2</v>
      </c>
      <c r="C12" s="49" t="e">
        <v>#VALUE!</v>
      </c>
      <c r="D12" s="49" t="e">
        <v>#VALUE!</v>
      </c>
      <c r="E12" s="49" t="e">
        <v>#VALUE!</v>
      </c>
      <c r="F12" s="49" t="e">
        <v>#VALUE!</v>
      </c>
      <c r="G12" s="49" t="e">
        <v>#VALUE!</v>
      </c>
      <c r="H12" s="49" t="e">
        <v>#VALUE!</v>
      </c>
      <c r="I12" s="49" t="e">
        <v>#VALUE!</v>
      </c>
      <c r="J12" s="49" t="e">
        <v>#VALUE!</v>
      </c>
      <c r="K12" s="49" t="e">
        <v>#VALUE!</v>
      </c>
      <c r="L12" s="49" t="e">
        <v>#VALUE!</v>
      </c>
      <c r="M12" s="49" t="e">
        <v>#VALUE!</v>
      </c>
      <c r="N12" s="46"/>
      <c r="O12" s="46"/>
      <c r="P12" s="46"/>
      <c r="Q12" s="46"/>
      <c r="R12" s="46"/>
      <c r="S12" s="46"/>
      <c r="T12" s="46"/>
      <c r="U12" s="46"/>
      <c r="V12" s="46"/>
      <c r="W12" s="46"/>
    </row>
    <row r="13" spans="1:23" s="44" customFormat="1" x14ac:dyDescent="0.3">
      <c r="A13" s="31" t="s">
        <v>16</v>
      </c>
      <c r="B13" s="50">
        <v>29094</v>
      </c>
      <c r="C13" s="50" t="s">
        <v>76</v>
      </c>
      <c r="D13" s="50" t="s">
        <v>76</v>
      </c>
      <c r="E13" s="50" t="s">
        <v>76</v>
      </c>
      <c r="F13" s="50" t="s">
        <v>76</v>
      </c>
      <c r="G13" s="50" t="s">
        <v>76</v>
      </c>
      <c r="H13" s="50" t="s">
        <v>76</v>
      </c>
      <c r="I13" s="50" t="s">
        <v>76</v>
      </c>
      <c r="J13" s="50" t="s">
        <v>76</v>
      </c>
      <c r="K13" s="50" t="s">
        <v>76</v>
      </c>
      <c r="L13" s="50" t="s">
        <v>76</v>
      </c>
      <c r="M13" s="50" t="s">
        <v>76</v>
      </c>
      <c r="N13" s="43"/>
      <c r="O13" s="43"/>
      <c r="P13" s="43"/>
      <c r="Q13" s="43"/>
      <c r="R13" s="43"/>
      <c r="S13" s="43"/>
      <c r="T13" s="43"/>
      <c r="U13" s="43"/>
      <c r="V13" s="43"/>
      <c r="W13" s="43"/>
    </row>
    <row r="14" spans="1:23" x14ac:dyDescent="0.3">
      <c r="A14" s="31"/>
      <c r="B14" s="51">
        <v>0.37391386475255006</v>
      </c>
      <c r="C14" s="51" t="e">
        <v>#VALUE!</v>
      </c>
      <c r="D14" s="51" t="e">
        <v>#VALUE!</v>
      </c>
      <c r="E14" s="51" t="e">
        <v>#VALUE!</v>
      </c>
      <c r="F14" s="51" t="e">
        <v>#VALUE!</v>
      </c>
      <c r="G14" s="51" t="e">
        <v>#VALUE!</v>
      </c>
      <c r="H14" s="51" t="e">
        <v>#VALUE!</v>
      </c>
      <c r="I14" s="51" t="e">
        <v>#VALUE!</v>
      </c>
      <c r="J14" s="51" t="e">
        <v>#VALUE!</v>
      </c>
      <c r="K14" s="51" t="e">
        <v>#VALUE!</v>
      </c>
      <c r="L14" s="51" t="e">
        <v>#VALUE!</v>
      </c>
      <c r="M14" s="51" t="e">
        <v>#VALUE!</v>
      </c>
      <c r="N14" s="46"/>
      <c r="O14" s="46"/>
      <c r="P14" s="46"/>
      <c r="Q14" s="46"/>
      <c r="R14" s="46"/>
      <c r="S14" s="46"/>
      <c r="T14" s="46"/>
      <c r="U14" s="46"/>
      <c r="V14" s="46"/>
      <c r="W14" s="46"/>
    </row>
    <row r="15" spans="1:23" s="44" customFormat="1" x14ac:dyDescent="0.3">
      <c r="A15" s="31" t="s">
        <v>17</v>
      </c>
      <c r="B15" s="50">
        <v>12054</v>
      </c>
      <c r="C15" s="50" t="s">
        <v>76</v>
      </c>
      <c r="D15" s="50" t="s">
        <v>76</v>
      </c>
      <c r="E15" s="50" t="s">
        <v>76</v>
      </c>
      <c r="F15" s="50" t="s">
        <v>76</v>
      </c>
      <c r="G15" s="50" t="s">
        <v>76</v>
      </c>
      <c r="H15" s="50" t="s">
        <v>76</v>
      </c>
      <c r="I15" s="50" t="s">
        <v>76</v>
      </c>
      <c r="J15" s="50" t="s">
        <v>76</v>
      </c>
      <c r="K15" s="50" t="s">
        <v>76</v>
      </c>
      <c r="L15" s="50" t="s">
        <v>76</v>
      </c>
      <c r="M15" s="50" t="s">
        <v>76</v>
      </c>
      <c r="N15" s="43"/>
      <c r="O15" s="43"/>
      <c r="P15" s="43"/>
      <c r="Q15" s="43"/>
      <c r="R15" s="43"/>
      <c r="S15" s="43"/>
      <c r="T15" s="43"/>
      <c r="U15" s="43"/>
      <c r="V15" s="43"/>
      <c r="W15" s="43"/>
    </row>
    <row r="16" spans="1:23" x14ac:dyDescent="0.3">
      <c r="A16" s="31"/>
      <c r="B16" s="51" t="e">
        <v>#VALUE!</v>
      </c>
      <c r="C16" s="51" t="e">
        <v>#VALUE!</v>
      </c>
      <c r="D16" s="51" t="e">
        <v>#VALUE!</v>
      </c>
      <c r="E16" s="51" t="e">
        <v>#VALUE!</v>
      </c>
      <c r="F16" s="51" t="e">
        <v>#VALUE!</v>
      </c>
      <c r="G16" s="51" t="e">
        <v>#VALUE!</v>
      </c>
      <c r="H16" s="51" t="e">
        <v>#VALUE!</v>
      </c>
      <c r="I16" s="51" t="e">
        <v>#VALUE!</v>
      </c>
      <c r="J16" s="51" t="e">
        <v>#VALUE!</v>
      </c>
      <c r="K16" s="51" t="e">
        <v>#VALUE!</v>
      </c>
      <c r="L16" s="51" t="e">
        <v>#VALUE!</v>
      </c>
      <c r="M16" s="51" t="e">
        <v>#VALUE!</v>
      </c>
      <c r="N16" s="46"/>
      <c r="O16" s="46"/>
      <c r="P16" s="46"/>
      <c r="Q16" s="46"/>
      <c r="R16" s="46"/>
      <c r="S16" s="46"/>
      <c r="T16" s="46"/>
      <c r="U16" s="46"/>
      <c r="V16" s="46"/>
      <c r="W16" s="46"/>
    </row>
    <row r="17" spans="1:23" s="44" customFormat="1" x14ac:dyDescent="0.3">
      <c r="A17" s="31" t="s">
        <v>18</v>
      </c>
      <c r="B17" s="50">
        <v>6430</v>
      </c>
      <c r="C17" s="50" t="s">
        <v>76</v>
      </c>
      <c r="D17" s="50" t="s">
        <v>76</v>
      </c>
      <c r="E17" s="50" t="s">
        <v>76</v>
      </c>
      <c r="F17" s="50" t="s">
        <v>76</v>
      </c>
      <c r="G17" s="50" t="s">
        <v>76</v>
      </c>
      <c r="H17" s="50" t="s">
        <v>76</v>
      </c>
      <c r="I17" s="50" t="s">
        <v>76</v>
      </c>
      <c r="J17" s="50" t="s">
        <v>76</v>
      </c>
      <c r="K17" s="50" t="s">
        <v>76</v>
      </c>
      <c r="L17" s="50" t="s">
        <v>76</v>
      </c>
      <c r="M17" s="50" t="s">
        <v>76</v>
      </c>
      <c r="N17" s="43"/>
      <c r="O17" s="43"/>
      <c r="P17" s="43"/>
      <c r="Q17" s="43"/>
      <c r="R17" s="43"/>
      <c r="S17" s="43"/>
      <c r="T17" s="43"/>
      <c r="U17" s="43"/>
      <c r="V17" s="43"/>
      <c r="W17" s="43"/>
    </row>
    <row r="18" spans="1:23" x14ac:dyDescent="0.3">
      <c r="A18" s="31"/>
      <c r="B18" s="51">
        <v>-6.3091942299286025E-2</v>
      </c>
      <c r="C18" s="51" t="e">
        <v>#VALUE!</v>
      </c>
      <c r="D18" s="51" t="e">
        <v>#VALUE!</v>
      </c>
      <c r="E18" s="51" t="e">
        <v>#VALUE!</v>
      </c>
      <c r="F18" s="51" t="e">
        <v>#VALUE!</v>
      </c>
      <c r="G18" s="51" t="e">
        <v>#VALUE!</v>
      </c>
      <c r="H18" s="51" t="e">
        <v>#VALUE!</v>
      </c>
      <c r="I18" s="51" t="e">
        <v>#VALUE!</v>
      </c>
      <c r="J18" s="51" t="e">
        <v>#VALUE!</v>
      </c>
      <c r="K18" s="51" t="e">
        <v>#VALUE!</v>
      </c>
      <c r="L18" s="51" t="e">
        <v>#VALUE!</v>
      </c>
      <c r="M18" s="51" t="e">
        <v>#VALUE!</v>
      </c>
      <c r="N18" s="46"/>
      <c r="O18" s="46"/>
      <c r="P18" s="46"/>
      <c r="Q18" s="46"/>
      <c r="R18" s="46"/>
      <c r="S18" s="46"/>
      <c r="T18" s="46"/>
      <c r="U18" s="46"/>
      <c r="V18" s="46"/>
      <c r="W18" s="46"/>
    </row>
    <row r="19" spans="1:23" s="44" customFormat="1" x14ac:dyDescent="0.3">
      <c r="A19" s="20" t="s">
        <v>19</v>
      </c>
      <c r="B19" s="48">
        <v>153214</v>
      </c>
      <c r="C19" s="48" t="s">
        <v>76</v>
      </c>
      <c r="D19" s="48" t="s">
        <v>76</v>
      </c>
      <c r="E19" s="48" t="s">
        <v>76</v>
      </c>
      <c r="F19" s="48" t="s">
        <v>76</v>
      </c>
      <c r="G19" s="48" t="s">
        <v>76</v>
      </c>
      <c r="H19" s="48" t="s">
        <v>76</v>
      </c>
      <c r="I19" s="48" t="s">
        <v>76</v>
      </c>
      <c r="J19" s="48" t="s">
        <v>76</v>
      </c>
      <c r="K19" s="48" t="s">
        <v>76</v>
      </c>
      <c r="L19" s="48" t="s">
        <v>76</v>
      </c>
      <c r="M19" s="48" t="s">
        <v>76</v>
      </c>
      <c r="N19" s="43"/>
      <c r="O19" s="43"/>
      <c r="P19" s="43"/>
      <c r="Q19" s="43"/>
      <c r="R19" s="43"/>
      <c r="S19" s="43"/>
      <c r="T19" s="43"/>
      <c r="U19" s="43"/>
      <c r="V19" s="43"/>
      <c r="W19" s="43"/>
    </row>
    <row r="20" spans="1:23" x14ac:dyDescent="0.3">
      <c r="A20" s="20"/>
      <c r="B20" s="49">
        <v>-4.767410059421695E-2</v>
      </c>
      <c r="C20" s="49" t="e">
        <v>#VALUE!</v>
      </c>
      <c r="D20" s="49" t="e">
        <v>#VALUE!</v>
      </c>
      <c r="E20" s="49" t="e">
        <v>#VALUE!</v>
      </c>
      <c r="F20" s="49" t="e">
        <v>#VALUE!</v>
      </c>
      <c r="G20" s="49" t="e">
        <v>#VALUE!</v>
      </c>
      <c r="H20" s="49" t="e">
        <v>#VALUE!</v>
      </c>
      <c r="I20" s="49" t="e">
        <v>#VALUE!</v>
      </c>
      <c r="J20" s="49" t="e">
        <v>#VALUE!</v>
      </c>
      <c r="K20" s="49" t="e">
        <v>#VALUE!</v>
      </c>
      <c r="L20" s="49" t="e">
        <v>#VALUE!</v>
      </c>
      <c r="M20" s="49" t="e">
        <v>#VALUE!</v>
      </c>
      <c r="N20" s="46"/>
      <c r="O20" s="46"/>
      <c r="P20" s="46"/>
      <c r="Q20" s="46"/>
      <c r="R20" s="46"/>
      <c r="S20" s="46"/>
      <c r="T20" s="46"/>
      <c r="U20" s="46"/>
      <c r="V20" s="46"/>
      <c r="W20" s="46"/>
    </row>
    <row r="21" spans="1:23" s="44" customFormat="1" x14ac:dyDescent="0.3">
      <c r="A21" s="24" t="s">
        <v>20</v>
      </c>
      <c r="B21" s="50">
        <v>80556</v>
      </c>
      <c r="C21" s="50" t="s">
        <v>76</v>
      </c>
      <c r="D21" s="50" t="s">
        <v>76</v>
      </c>
      <c r="E21" s="50" t="s">
        <v>76</v>
      </c>
      <c r="F21" s="50" t="s">
        <v>76</v>
      </c>
      <c r="G21" s="50" t="s">
        <v>76</v>
      </c>
      <c r="H21" s="50" t="s">
        <v>76</v>
      </c>
      <c r="I21" s="50" t="s">
        <v>76</v>
      </c>
      <c r="J21" s="50" t="s">
        <v>76</v>
      </c>
      <c r="K21" s="50" t="s">
        <v>76</v>
      </c>
      <c r="L21" s="50" t="s">
        <v>76</v>
      </c>
      <c r="M21" s="50" t="s">
        <v>76</v>
      </c>
      <c r="N21" s="43"/>
      <c r="O21" s="43"/>
      <c r="P21" s="43"/>
      <c r="Q21" s="43"/>
      <c r="R21" s="43"/>
      <c r="S21" s="43"/>
      <c r="T21" s="43"/>
      <c r="U21" s="43"/>
      <c r="V21" s="43"/>
      <c r="W21" s="43"/>
    </row>
    <row r="22" spans="1:23" x14ac:dyDescent="0.3">
      <c r="A22" s="24"/>
      <c r="B22" s="51">
        <v>-3.9320424363825206E-3</v>
      </c>
      <c r="C22" s="51" t="e">
        <v>#VALUE!</v>
      </c>
      <c r="D22" s="51" t="e">
        <v>#VALUE!</v>
      </c>
      <c r="E22" s="51" t="e">
        <v>#VALUE!</v>
      </c>
      <c r="F22" s="51" t="e">
        <v>#VALUE!</v>
      </c>
      <c r="G22" s="51" t="e">
        <v>#VALUE!</v>
      </c>
      <c r="H22" s="51" t="e">
        <v>#VALUE!</v>
      </c>
      <c r="I22" s="51" t="e">
        <v>#VALUE!</v>
      </c>
      <c r="J22" s="51" t="e">
        <v>#VALUE!</v>
      </c>
      <c r="K22" s="51" t="e">
        <v>#VALUE!</v>
      </c>
      <c r="L22" s="51" t="e">
        <v>#VALUE!</v>
      </c>
      <c r="M22" s="51" t="e">
        <v>#VALUE!</v>
      </c>
      <c r="N22" s="46"/>
      <c r="O22" s="46"/>
      <c r="P22" s="46"/>
      <c r="Q22" s="46"/>
      <c r="R22" s="46"/>
      <c r="S22" s="46"/>
      <c r="T22" s="46"/>
      <c r="U22" s="46"/>
      <c r="V22" s="46"/>
      <c r="W22" s="46"/>
    </row>
    <row r="23" spans="1:23" s="44" customFormat="1" x14ac:dyDescent="0.3">
      <c r="A23" s="24" t="s">
        <v>21</v>
      </c>
      <c r="B23" s="50">
        <v>13488</v>
      </c>
      <c r="C23" s="50" t="s">
        <v>76</v>
      </c>
      <c r="D23" s="50" t="s">
        <v>76</v>
      </c>
      <c r="E23" s="50" t="s">
        <v>76</v>
      </c>
      <c r="F23" s="50" t="s">
        <v>76</v>
      </c>
      <c r="G23" s="50" t="s">
        <v>76</v>
      </c>
      <c r="H23" s="50" t="s">
        <v>76</v>
      </c>
      <c r="I23" s="50" t="s">
        <v>76</v>
      </c>
      <c r="J23" s="50" t="s">
        <v>76</v>
      </c>
      <c r="K23" s="50" t="s">
        <v>76</v>
      </c>
      <c r="L23" s="50" t="s">
        <v>76</v>
      </c>
      <c r="M23" s="50" t="s">
        <v>76</v>
      </c>
      <c r="N23" s="43"/>
      <c r="O23" s="43"/>
      <c r="P23" s="43"/>
      <c r="Q23" s="43"/>
      <c r="R23" s="43"/>
      <c r="S23" s="43"/>
      <c r="T23" s="43"/>
      <c r="U23" s="43"/>
      <c r="V23" s="43"/>
      <c r="W23" s="43"/>
    </row>
    <row r="24" spans="1:23" x14ac:dyDescent="0.3">
      <c r="A24" s="24"/>
      <c r="B24" s="51">
        <v>-4.5097345132743362E-2</v>
      </c>
      <c r="C24" s="51" t="e">
        <v>#VALUE!</v>
      </c>
      <c r="D24" s="51" t="e">
        <v>#VALUE!</v>
      </c>
      <c r="E24" s="51" t="e">
        <v>#VALUE!</v>
      </c>
      <c r="F24" s="51" t="e">
        <v>#VALUE!</v>
      </c>
      <c r="G24" s="51" t="e">
        <v>#VALUE!</v>
      </c>
      <c r="H24" s="51" t="e">
        <v>#VALUE!</v>
      </c>
      <c r="I24" s="51" t="e">
        <v>#VALUE!</v>
      </c>
      <c r="J24" s="51" t="e">
        <v>#VALUE!</v>
      </c>
      <c r="K24" s="51" t="e">
        <v>#VALUE!</v>
      </c>
      <c r="L24" s="51" t="e">
        <v>#VALUE!</v>
      </c>
      <c r="M24" s="51" t="e">
        <v>#VALUE!</v>
      </c>
      <c r="N24" s="46"/>
      <c r="O24" s="46"/>
      <c r="P24" s="46"/>
      <c r="Q24" s="46"/>
      <c r="R24" s="46"/>
      <c r="S24" s="46"/>
      <c r="T24" s="46"/>
      <c r="U24" s="46"/>
      <c r="V24" s="46"/>
      <c r="W24" s="46"/>
    </row>
    <row r="25" spans="1:23" s="44" customFormat="1" x14ac:dyDescent="0.3">
      <c r="A25" s="24" t="s">
        <v>22</v>
      </c>
      <c r="B25" s="50">
        <v>8823</v>
      </c>
      <c r="C25" s="50" t="s">
        <v>76</v>
      </c>
      <c r="D25" s="50" t="s">
        <v>76</v>
      </c>
      <c r="E25" s="50" t="s">
        <v>76</v>
      </c>
      <c r="F25" s="50" t="s">
        <v>76</v>
      </c>
      <c r="G25" s="50" t="s">
        <v>76</v>
      </c>
      <c r="H25" s="50" t="s">
        <v>76</v>
      </c>
      <c r="I25" s="50" t="s">
        <v>76</v>
      </c>
      <c r="J25" s="50" t="s">
        <v>76</v>
      </c>
      <c r="K25" s="50" t="s">
        <v>76</v>
      </c>
      <c r="L25" s="50" t="s">
        <v>76</v>
      </c>
      <c r="M25" s="50" t="s">
        <v>76</v>
      </c>
      <c r="N25" s="43"/>
      <c r="O25" s="43"/>
      <c r="P25" s="43"/>
      <c r="Q25" s="43"/>
      <c r="R25" s="43"/>
      <c r="S25" s="43"/>
      <c r="T25" s="43"/>
      <c r="U25" s="43"/>
      <c r="V25" s="43"/>
      <c r="W25" s="43"/>
    </row>
    <row r="26" spans="1:23" x14ac:dyDescent="0.3">
      <c r="A26" s="24"/>
      <c r="B26" s="51">
        <v>-0.11388972582103044</v>
      </c>
      <c r="C26" s="51" t="e">
        <v>#VALUE!</v>
      </c>
      <c r="D26" s="51" t="e">
        <v>#VALUE!</v>
      </c>
      <c r="E26" s="51" t="e">
        <v>#VALUE!</v>
      </c>
      <c r="F26" s="51" t="e">
        <v>#VALUE!</v>
      </c>
      <c r="G26" s="51" t="e">
        <v>#VALUE!</v>
      </c>
      <c r="H26" s="51" t="e">
        <v>#VALUE!</v>
      </c>
      <c r="I26" s="51" t="e">
        <v>#VALUE!</v>
      </c>
      <c r="J26" s="51" t="e">
        <v>#VALUE!</v>
      </c>
      <c r="K26" s="51" t="e">
        <v>#VALUE!</v>
      </c>
      <c r="L26" s="51" t="e">
        <v>#VALUE!</v>
      </c>
      <c r="M26" s="51" t="e">
        <v>#VALUE!</v>
      </c>
      <c r="N26" s="46"/>
      <c r="O26" s="46"/>
      <c r="P26" s="46"/>
      <c r="Q26" s="46"/>
      <c r="R26" s="46"/>
      <c r="S26" s="46"/>
      <c r="T26" s="46"/>
      <c r="U26" s="46"/>
      <c r="V26" s="46"/>
      <c r="W26" s="46"/>
    </row>
    <row r="27" spans="1:23" s="44" customFormat="1" x14ac:dyDescent="0.3">
      <c r="A27" s="24" t="s">
        <v>23</v>
      </c>
      <c r="B27" s="50">
        <v>4951</v>
      </c>
      <c r="C27" s="50" t="s">
        <v>76</v>
      </c>
      <c r="D27" s="50" t="s">
        <v>76</v>
      </c>
      <c r="E27" s="50" t="s">
        <v>76</v>
      </c>
      <c r="F27" s="50" t="s">
        <v>76</v>
      </c>
      <c r="G27" s="50" t="s">
        <v>76</v>
      </c>
      <c r="H27" s="50" t="s">
        <v>76</v>
      </c>
      <c r="I27" s="50" t="s">
        <v>76</v>
      </c>
      <c r="J27" s="50" t="s">
        <v>76</v>
      </c>
      <c r="K27" s="50" t="s">
        <v>76</v>
      </c>
      <c r="L27" s="50" t="s">
        <v>76</v>
      </c>
      <c r="M27" s="50" t="s">
        <v>76</v>
      </c>
      <c r="N27" s="43"/>
      <c r="O27" s="43"/>
      <c r="P27" s="43"/>
      <c r="Q27" s="43"/>
      <c r="R27" s="43"/>
      <c r="S27" s="43"/>
      <c r="T27" s="43"/>
      <c r="U27" s="43"/>
      <c r="V27" s="43"/>
      <c r="W27" s="43"/>
    </row>
    <row r="28" spans="1:23" x14ac:dyDescent="0.3">
      <c r="A28" s="24"/>
      <c r="B28" s="51">
        <v>-0.45736519070583076</v>
      </c>
      <c r="C28" s="51" t="e">
        <v>#VALUE!</v>
      </c>
      <c r="D28" s="51" t="e">
        <v>#VALUE!</v>
      </c>
      <c r="E28" s="51" t="e">
        <v>#VALUE!</v>
      </c>
      <c r="F28" s="51" t="e">
        <v>#VALUE!</v>
      </c>
      <c r="G28" s="51" t="e">
        <v>#VALUE!</v>
      </c>
      <c r="H28" s="51" t="e">
        <v>#VALUE!</v>
      </c>
      <c r="I28" s="51" t="e">
        <v>#VALUE!</v>
      </c>
      <c r="J28" s="51" t="e">
        <v>#VALUE!</v>
      </c>
      <c r="K28" s="51" t="e">
        <v>#VALUE!</v>
      </c>
      <c r="L28" s="51" t="e">
        <v>#VALUE!</v>
      </c>
      <c r="M28" s="51" t="e">
        <v>#VALUE!</v>
      </c>
      <c r="N28" s="46"/>
      <c r="O28" s="46"/>
      <c r="P28" s="46"/>
      <c r="Q28" s="46"/>
      <c r="R28" s="46"/>
      <c r="S28" s="46"/>
      <c r="T28" s="46"/>
      <c r="U28" s="46"/>
      <c r="V28" s="46"/>
      <c r="W28" s="46"/>
    </row>
    <row r="29" spans="1:23" s="44" customFormat="1" x14ac:dyDescent="0.3">
      <c r="A29" s="24" t="s">
        <v>24</v>
      </c>
      <c r="B29" s="50">
        <v>16799</v>
      </c>
      <c r="C29" s="50" t="s">
        <v>76</v>
      </c>
      <c r="D29" s="50" t="s">
        <v>76</v>
      </c>
      <c r="E29" s="50" t="s">
        <v>76</v>
      </c>
      <c r="F29" s="50" t="s">
        <v>76</v>
      </c>
      <c r="G29" s="50" t="s">
        <v>76</v>
      </c>
      <c r="H29" s="50" t="s">
        <v>76</v>
      </c>
      <c r="I29" s="50" t="s">
        <v>76</v>
      </c>
      <c r="J29" s="50" t="s">
        <v>76</v>
      </c>
      <c r="K29" s="50" t="s">
        <v>76</v>
      </c>
      <c r="L29" s="50" t="s">
        <v>76</v>
      </c>
      <c r="M29" s="50" t="s">
        <v>76</v>
      </c>
      <c r="N29" s="43"/>
      <c r="O29" s="43"/>
      <c r="P29" s="43"/>
      <c r="Q29" s="43"/>
      <c r="R29" s="43"/>
      <c r="S29" s="43"/>
      <c r="T29" s="43"/>
      <c r="U29" s="43"/>
      <c r="V29" s="43"/>
      <c r="W29" s="43"/>
    </row>
    <row r="30" spans="1:23" x14ac:dyDescent="0.3">
      <c r="A30" s="24"/>
      <c r="B30" s="51">
        <v>-3.0640507789959609E-2</v>
      </c>
      <c r="C30" s="51" t="e">
        <v>#VALUE!</v>
      </c>
      <c r="D30" s="51" t="e">
        <v>#VALUE!</v>
      </c>
      <c r="E30" s="51" t="e">
        <v>#VALUE!</v>
      </c>
      <c r="F30" s="51" t="e">
        <v>#VALUE!</v>
      </c>
      <c r="G30" s="51" t="e">
        <v>#VALUE!</v>
      </c>
      <c r="H30" s="51" t="e">
        <v>#VALUE!</v>
      </c>
      <c r="I30" s="51" t="e">
        <v>#VALUE!</v>
      </c>
      <c r="J30" s="51" t="e">
        <v>#VALUE!</v>
      </c>
      <c r="K30" s="51" t="e">
        <v>#VALUE!</v>
      </c>
      <c r="L30" s="51" t="e">
        <v>#VALUE!</v>
      </c>
      <c r="M30" s="51" t="e">
        <v>#VALUE!</v>
      </c>
      <c r="N30" s="46"/>
      <c r="O30" s="46"/>
      <c r="P30" s="46"/>
      <c r="Q30" s="46"/>
      <c r="R30" s="46"/>
      <c r="S30" s="46"/>
      <c r="T30" s="46"/>
      <c r="U30" s="46"/>
      <c r="V30" s="46"/>
      <c r="W30" s="46"/>
    </row>
    <row r="31" spans="1:23" s="44" customFormat="1" x14ac:dyDescent="0.3">
      <c r="A31" s="24" t="s">
        <v>25</v>
      </c>
      <c r="B31" s="50">
        <v>19483</v>
      </c>
      <c r="C31" s="50" t="s">
        <v>76</v>
      </c>
      <c r="D31" s="50" t="s">
        <v>76</v>
      </c>
      <c r="E31" s="50" t="s">
        <v>76</v>
      </c>
      <c r="F31" s="50" t="s">
        <v>76</v>
      </c>
      <c r="G31" s="50" t="s">
        <v>76</v>
      </c>
      <c r="H31" s="50" t="s">
        <v>76</v>
      </c>
      <c r="I31" s="50" t="s">
        <v>76</v>
      </c>
      <c r="J31" s="50" t="s">
        <v>76</v>
      </c>
      <c r="K31" s="50" t="s">
        <v>76</v>
      </c>
      <c r="L31" s="50" t="s">
        <v>76</v>
      </c>
      <c r="M31" s="50" t="s">
        <v>76</v>
      </c>
      <c r="N31" s="43"/>
      <c r="O31" s="43"/>
      <c r="P31" s="43"/>
      <c r="Q31" s="43"/>
      <c r="R31" s="43"/>
      <c r="S31" s="43"/>
      <c r="T31" s="43"/>
      <c r="U31" s="43"/>
      <c r="V31" s="43"/>
      <c r="W31" s="43"/>
    </row>
    <row r="32" spans="1:23" x14ac:dyDescent="0.3">
      <c r="A32" s="24"/>
      <c r="B32" s="51">
        <v>-8.3473303812286858E-3</v>
      </c>
      <c r="C32" s="51" t="e">
        <v>#VALUE!</v>
      </c>
      <c r="D32" s="51" t="e">
        <v>#VALUE!</v>
      </c>
      <c r="E32" s="51" t="e">
        <v>#VALUE!</v>
      </c>
      <c r="F32" s="51" t="e">
        <v>#VALUE!</v>
      </c>
      <c r="G32" s="51" t="e">
        <v>#VALUE!</v>
      </c>
      <c r="H32" s="51" t="e">
        <v>#VALUE!</v>
      </c>
      <c r="I32" s="51" t="e">
        <v>#VALUE!</v>
      </c>
      <c r="J32" s="51" t="e">
        <v>#VALUE!</v>
      </c>
      <c r="K32" s="51" t="e">
        <v>#VALUE!</v>
      </c>
      <c r="L32" s="51" t="e">
        <v>#VALUE!</v>
      </c>
      <c r="M32" s="51" t="e">
        <v>#VALUE!</v>
      </c>
      <c r="N32" s="46"/>
      <c r="O32" s="46"/>
      <c r="P32" s="46"/>
      <c r="Q32" s="46"/>
      <c r="R32" s="46"/>
      <c r="S32" s="46"/>
      <c r="T32" s="46"/>
      <c r="U32" s="46"/>
      <c r="V32" s="46"/>
      <c r="W32" s="46"/>
    </row>
    <row r="33" spans="1:23" s="44" customFormat="1" x14ac:dyDescent="0.3">
      <c r="A33" s="24" t="s">
        <v>26</v>
      </c>
      <c r="B33" s="50">
        <v>4903</v>
      </c>
      <c r="C33" s="50" t="s">
        <v>76</v>
      </c>
      <c r="D33" s="50" t="s">
        <v>76</v>
      </c>
      <c r="E33" s="50" t="s">
        <v>76</v>
      </c>
      <c r="F33" s="50" t="s">
        <v>76</v>
      </c>
      <c r="G33" s="50" t="s">
        <v>76</v>
      </c>
      <c r="H33" s="50" t="s">
        <v>76</v>
      </c>
      <c r="I33" s="50" t="s">
        <v>76</v>
      </c>
      <c r="J33" s="50" t="s">
        <v>76</v>
      </c>
      <c r="K33" s="50" t="s">
        <v>76</v>
      </c>
      <c r="L33" s="50" t="s">
        <v>76</v>
      </c>
      <c r="M33" s="50" t="s">
        <v>76</v>
      </c>
      <c r="N33" s="43"/>
      <c r="O33" s="43"/>
      <c r="P33" s="43"/>
      <c r="Q33" s="43"/>
      <c r="R33" s="43"/>
      <c r="S33" s="43"/>
      <c r="T33" s="43"/>
      <c r="U33" s="43"/>
      <c r="V33" s="43"/>
      <c r="W33" s="43"/>
    </row>
    <row r="34" spans="1:23" x14ac:dyDescent="0.3">
      <c r="A34" s="24"/>
      <c r="B34" s="51">
        <v>-5.2194084670404019E-2</v>
      </c>
      <c r="C34" s="51" t="e">
        <v>#VALUE!</v>
      </c>
      <c r="D34" s="51" t="e">
        <v>#VALUE!</v>
      </c>
      <c r="E34" s="51" t="e">
        <v>#VALUE!</v>
      </c>
      <c r="F34" s="51" t="e">
        <v>#VALUE!</v>
      </c>
      <c r="G34" s="51" t="e">
        <v>#VALUE!</v>
      </c>
      <c r="H34" s="51" t="e">
        <v>#VALUE!</v>
      </c>
      <c r="I34" s="51" t="e">
        <v>#VALUE!</v>
      </c>
      <c r="J34" s="51" t="e">
        <v>#VALUE!</v>
      </c>
      <c r="K34" s="51" t="e">
        <v>#VALUE!</v>
      </c>
      <c r="L34" s="51" t="e">
        <v>#VALUE!</v>
      </c>
      <c r="M34" s="51" t="e">
        <v>#VALUE!</v>
      </c>
      <c r="N34" s="46"/>
      <c r="O34" s="46"/>
      <c r="P34" s="46"/>
      <c r="Q34" s="46"/>
      <c r="R34" s="46"/>
      <c r="S34" s="46"/>
      <c r="T34" s="46"/>
      <c r="U34" s="46"/>
      <c r="V34" s="46"/>
      <c r="W34" s="46"/>
    </row>
    <row r="35" spans="1:23" s="44" customFormat="1" x14ac:dyDescent="0.3">
      <c r="A35" s="24" t="s">
        <v>27</v>
      </c>
      <c r="B35" s="50">
        <v>4211</v>
      </c>
      <c r="C35" s="50" t="s">
        <v>76</v>
      </c>
      <c r="D35" s="50" t="s">
        <v>76</v>
      </c>
      <c r="E35" s="50" t="s">
        <v>76</v>
      </c>
      <c r="F35" s="50" t="s">
        <v>76</v>
      </c>
      <c r="G35" s="50" t="s">
        <v>76</v>
      </c>
      <c r="H35" s="50" t="s">
        <v>76</v>
      </c>
      <c r="I35" s="50" t="s">
        <v>76</v>
      </c>
      <c r="J35" s="50" t="s">
        <v>76</v>
      </c>
      <c r="K35" s="50" t="s">
        <v>76</v>
      </c>
      <c r="L35" s="50" t="s">
        <v>76</v>
      </c>
      <c r="M35" s="50" t="s">
        <v>76</v>
      </c>
      <c r="N35" s="43"/>
      <c r="O35" s="43"/>
      <c r="P35" s="43"/>
      <c r="Q35" s="43"/>
      <c r="R35" s="43"/>
      <c r="S35" s="43"/>
      <c r="T35" s="43"/>
      <c r="U35" s="43"/>
      <c r="V35" s="43"/>
      <c r="W35" s="43"/>
    </row>
    <row r="36" spans="1:23" x14ac:dyDescent="0.3">
      <c r="A36" s="24"/>
      <c r="B36" s="51">
        <v>-9.5186935969058875E-2</v>
      </c>
      <c r="C36" s="51" t="e">
        <v>#VALUE!</v>
      </c>
      <c r="D36" s="51" t="e">
        <v>#VALUE!</v>
      </c>
      <c r="E36" s="51" t="e">
        <v>#VALUE!</v>
      </c>
      <c r="F36" s="51" t="e">
        <v>#VALUE!</v>
      </c>
      <c r="G36" s="51" t="e">
        <v>#VALUE!</v>
      </c>
      <c r="H36" s="51" t="e">
        <v>#VALUE!</v>
      </c>
      <c r="I36" s="51" t="e">
        <v>#VALUE!</v>
      </c>
      <c r="J36" s="51" t="e">
        <v>#VALUE!</v>
      </c>
      <c r="K36" s="51" t="e">
        <v>#VALUE!</v>
      </c>
      <c r="L36" s="51" t="e">
        <v>#VALUE!</v>
      </c>
      <c r="M36" s="51" t="e">
        <v>#VALUE!</v>
      </c>
      <c r="N36" s="46"/>
      <c r="O36" s="46"/>
      <c r="P36" s="46"/>
      <c r="Q36" s="46"/>
      <c r="R36" s="46"/>
      <c r="S36" s="46"/>
      <c r="T36" s="46"/>
      <c r="U36" s="46"/>
      <c r="V36" s="46"/>
      <c r="W36" s="46"/>
    </row>
    <row r="37" spans="1:23" s="44" customFormat="1" x14ac:dyDescent="0.3">
      <c r="A37" s="20" t="s">
        <v>28</v>
      </c>
      <c r="B37" s="48">
        <v>52877</v>
      </c>
      <c r="C37" s="48" t="s">
        <v>76</v>
      </c>
      <c r="D37" s="48" t="s">
        <v>76</v>
      </c>
      <c r="E37" s="48" t="s">
        <v>76</v>
      </c>
      <c r="F37" s="48" t="s">
        <v>76</v>
      </c>
      <c r="G37" s="48" t="s">
        <v>76</v>
      </c>
      <c r="H37" s="48" t="s">
        <v>76</v>
      </c>
      <c r="I37" s="48" t="s">
        <v>76</v>
      </c>
      <c r="J37" s="48" t="s">
        <v>76</v>
      </c>
      <c r="K37" s="48" t="s">
        <v>76</v>
      </c>
      <c r="L37" s="48" t="s">
        <v>76</v>
      </c>
      <c r="M37" s="48" t="s">
        <v>76</v>
      </c>
      <c r="N37" s="43"/>
      <c r="O37" s="43"/>
      <c r="P37" s="43"/>
      <c r="Q37" s="43"/>
      <c r="R37" s="43"/>
      <c r="S37" s="43"/>
      <c r="T37" s="43"/>
      <c r="U37" s="43"/>
      <c r="V37" s="43"/>
      <c r="W37" s="43"/>
    </row>
    <row r="38" spans="1:23" x14ac:dyDescent="0.3">
      <c r="A38" s="20"/>
      <c r="B38" s="49">
        <v>-1.1829564567370585E-2</v>
      </c>
      <c r="C38" s="49" t="e">
        <v>#VALUE!</v>
      </c>
      <c r="D38" s="49" t="e">
        <v>#VALUE!</v>
      </c>
      <c r="E38" s="49" t="e">
        <v>#VALUE!</v>
      </c>
      <c r="F38" s="49" t="e">
        <v>#VALUE!</v>
      </c>
      <c r="G38" s="49" t="e">
        <v>#VALUE!</v>
      </c>
      <c r="H38" s="49" t="e">
        <v>#VALUE!</v>
      </c>
      <c r="I38" s="49" t="e">
        <v>#VALUE!</v>
      </c>
      <c r="J38" s="49" t="e">
        <v>#VALUE!</v>
      </c>
      <c r="K38" s="49" t="e">
        <v>#VALUE!</v>
      </c>
      <c r="L38" s="49" t="e">
        <v>#VALUE!</v>
      </c>
      <c r="M38" s="49" t="e">
        <v>#VALUE!</v>
      </c>
      <c r="N38" s="46"/>
      <c r="O38" s="46"/>
      <c r="P38" s="46"/>
      <c r="Q38" s="46"/>
      <c r="R38" s="46"/>
      <c r="S38" s="46"/>
      <c r="T38" s="46"/>
      <c r="U38" s="46"/>
      <c r="V38" s="46"/>
      <c r="W38" s="46"/>
    </row>
    <row r="39" spans="1:23" s="44" customFormat="1" x14ac:dyDescent="0.3">
      <c r="A39" s="24" t="s">
        <v>29</v>
      </c>
      <c r="B39" s="50">
        <v>15358</v>
      </c>
      <c r="C39" s="50" t="s">
        <v>76</v>
      </c>
      <c r="D39" s="50" t="s">
        <v>76</v>
      </c>
      <c r="E39" s="50" t="s">
        <v>76</v>
      </c>
      <c r="F39" s="50" t="s">
        <v>76</v>
      </c>
      <c r="G39" s="50" t="s">
        <v>76</v>
      </c>
      <c r="H39" s="50" t="s">
        <v>76</v>
      </c>
      <c r="I39" s="50" t="s">
        <v>76</v>
      </c>
      <c r="J39" s="50" t="s">
        <v>76</v>
      </c>
      <c r="K39" s="50" t="s">
        <v>76</v>
      </c>
      <c r="L39" s="50" t="s">
        <v>76</v>
      </c>
      <c r="M39" s="50" t="s">
        <v>76</v>
      </c>
      <c r="N39" s="43"/>
      <c r="O39" s="43"/>
      <c r="P39" s="43"/>
      <c r="Q39" s="43"/>
      <c r="R39" s="43"/>
      <c r="S39" s="43"/>
      <c r="T39" s="43"/>
      <c r="U39" s="43"/>
      <c r="V39" s="43"/>
      <c r="W39" s="43"/>
    </row>
    <row r="40" spans="1:23" x14ac:dyDescent="0.3">
      <c r="A40" s="24"/>
      <c r="B40" s="51">
        <v>-5.8903488898957865E-3</v>
      </c>
      <c r="C40" s="51" t="e">
        <v>#VALUE!</v>
      </c>
      <c r="D40" s="51" t="e">
        <v>#VALUE!</v>
      </c>
      <c r="E40" s="51" t="e">
        <v>#VALUE!</v>
      </c>
      <c r="F40" s="51" t="e">
        <v>#VALUE!</v>
      </c>
      <c r="G40" s="51" t="e">
        <v>#VALUE!</v>
      </c>
      <c r="H40" s="51" t="e">
        <v>#VALUE!</v>
      </c>
      <c r="I40" s="51" t="e">
        <v>#VALUE!</v>
      </c>
      <c r="J40" s="51" t="e">
        <v>#VALUE!</v>
      </c>
      <c r="K40" s="51" t="e">
        <v>#VALUE!</v>
      </c>
      <c r="L40" s="51" t="e">
        <v>#VALUE!</v>
      </c>
      <c r="M40" s="51" t="e">
        <v>#VALUE!</v>
      </c>
      <c r="N40" s="46"/>
      <c r="O40" s="46"/>
      <c r="P40" s="46"/>
      <c r="Q40" s="46"/>
      <c r="R40" s="46"/>
      <c r="S40" s="46"/>
      <c r="T40" s="46"/>
      <c r="U40" s="46"/>
      <c r="V40" s="46"/>
      <c r="W40" s="46"/>
    </row>
    <row r="41" spans="1:23" s="44" customFormat="1" x14ac:dyDescent="0.3">
      <c r="A41" s="24" t="s">
        <v>30</v>
      </c>
      <c r="B41" s="50">
        <v>2424</v>
      </c>
      <c r="C41" s="50" t="s">
        <v>76</v>
      </c>
      <c r="D41" s="50" t="s">
        <v>76</v>
      </c>
      <c r="E41" s="50" t="s">
        <v>76</v>
      </c>
      <c r="F41" s="50" t="s">
        <v>76</v>
      </c>
      <c r="G41" s="50" t="s">
        <v>76</v>
      </c>
      <c r="H41" s="50" t="s">
        <v>76</v>
      </c>
      <c r="I41" s="50" t="s">
        <v>76</v>
      </c>
      <c r="J41" s="50" t="s">
        <v>76</v>
      </c>
      <c r="K41" s="50" t="s">
        <v>76</v>
      </c>
      <c r="L41" s="50" t="s">
        <v>76</v>
      </c>
      <c r="M41" s="50" t="s">
        <v>76</v>
      </c>
      <c r="N41" s="43"/>
      <c r="O41" s="43"/>
      <c r="P41" s="43"/>
      <c r="Q41" s="43"/>
      <c r="R41" s="43"/>
      <c r="S41" s="43"/>
      <c r="T41" s="43"/>
      <c r="U41" s="43"/>
      <c r="V41" s="43"/>
      <c r="W41" s="43"/>
    </row>
    <row r="42" spans="1:23" x14ac:dyDescent="0.3">
      <c r="A42" s="24"/>
      <c r="B42" s="51">
        <v>-0.11338697878566203</v>
      </c>
      <c r="C42" s="51" t="e">
        <v>#VALUE!</v>
      </c>
      <c r="D42" s="51" t="e">
        <v>#VALUE!</v>
      </c>
      <c r="E42" s="51" t="e">
        <v>#VALUE!</v>
      </c>
      <c r="F42" s="51" t="e">
        <v>#VALUE!</v>
      </c>
      <c r="G42" s="51" t="e">
        <v>#VALUE!</v>
      </c>
      <c r="H42" s="51" t="e">
        <v>#VALUE!</v>
      </c>
      <c r="I42" s="51" t="e">
        <v>#VALUE!</v>
      </c>
      <c r="J42" s="51" t="e">
        <v>#VALUE!</v>
      </c>
      <c r="K42" s="51" t="e">
        <v>#VALUE!</v>
      </c>
      <c r="L42" s="51" t="e">
        <v>#VALUE!</v>
      </c>
      <c r="M42" s="51" t="e">
        <v>#VALUE!</v>
      </c>
      <c r="N42" s="46"/>
      <c r="O42" s="46"/>
      <c r="P42" s="46"/>
      <c r="Q42" s="46"/>
      <c r="R42" s="46"/>
      <c r="S42" s="46"/>
      <c r="T42" s="46"/>
      <c r="U42" s="46"/>
      <c r="V42" s="46"/>
      <c r="W42" s="46"/>
    </row>
    <row r="43" spans="1:23" s="44" customFormat="1" x14ac:dyDescent="0.3">
      <c r="A43" s="24" t="s">
        <v>31</v>
      </c>
      <c r="B43" s="50">
        <v>35095</v>
      </c>
      <c r="C43" s="50" t="s">
        <v>76</v>
      </c>
      <c r="D43" s="50" t="s">
        <v>76</v>
      </c>
      <c r="E43" s="50" t="s">
        <v>76</v>
      </c>
      <c r="F43" s="50" t="s">
        <v>76</v>
      </c>
      <c r="G43" s="50" t="s">
        <v>76</v>
      </c>
      <c r="H43" s="50" t="s">
        <v>76</v>
      </c>
      <c r="I43" s="50" t="s">
        <v>76</v>
      </c>
      <c r="J43" s="50" t="s">
        <v>76</v>
      </c>
      <c r="K43" s="50" t="s">
        <v>76</v>
      </c>
      <c r="L43" s="50" t="s">
        <v>76</v>
      </c>
      <c r="M43" s="50" t="s">
        <v>76</v>
      </c>
      <c r="N43" s="43"/>
      <c r="O43" s="43"/>
      <c r="P43" s="43"/>
      <c r="Q43" s="43"/>
      <c r="R43" s="43"/>
      <c r="S43" s="43"/>
      <c r="T43" s="43"/>
      <c r="U43" s="43"/>
      <c r="V43" s="43"/>
      <c r="W43" s="43"/>
    </row>
    <row r="44" spans="1:23" x14ac:dyDescent="0.3">
      <c r="A44" s="24"/>
      <c r="B44" s="51">
        <v>-6.5672148781385341E-3</v>
      </c>
      <c r="C44" s="51" t="e">
        <v>#VALUE!</v>
      </c>
      <c r="D44" s="51" t="e">
        <v>#VALUE!</v>
      </c>
      <c r="E44" s="51" t="e">
        <v>#VALUE!</v>
      </c>
      <c r="F44" s="51" t="e">
        <v>#VALUE!</v>
      </c>
      <c r="G44" s="51" t="e">
        <v>#VALUE!</v>
      </c>
      <c r="H44" s="51" t="e">
        <v>#VALUE!</v>
      </c>
      <c r="I44" s="51" t="e">
        <v>#VALUE!</v>
      </c>
      <c r="J44" s="51" t="e">
        <v>#VALUE!</v>
      </c>
      <c r="K44" s="51" t="e">
        <v>#VALUE!</v>
      </c>
      <c r="L44" s="51" t="e">
        <v>#VALUE!</v>
      </c>
      <c r="M44" s="51" t="e">
        <v>#VALUE!</v>
      </c>
      <c r="N44" s="46"/>
      <c r="O44" s="46"/>
      <c r="P44" s="46"/>
      <c r="Q44" s="46"/>
      <c r="R44" s="46"/>
      <c r="S44" s="46"/>
      <c r="T44" s="46"/>
      <c r="U44" s="46"/>
      <c r="V44" s="46"/>
      <c r="W44" s="46"/>
    </row>
    <row r="45" spans="1:23" s="44" customFormat="1" x14ac:dyDescent="0.3">
      <c r="A45" s="20" t="s">
        <v>32</v>
      </c>
      <c r="B45" s="48">
        <v>14271</v>
      </c>
      <c r="C45" s="48" t="s">
        <v>76</v>
      </c>
      <c r="D45" s="48" t="s">
        <v>76</v>
      </c>
      <c r="E45" s="48" t="s">
        <v>76</v>
      </c>
      <c r="F45" s="48" t="s">
        <v>76</v>
      </c>
      <c r="G45" s="48" t="s">
        <v>76</v>
      </c>
      <c r="H45" s="48" t="s">
        <v>76</v>
      </c>
      <c r="I45" s="48" t="s">
        <v>76</v>
      </c>
      <c r="J45" s="48" t="s">
        <v>76</v>
      </c>
      <c r="K45" s="48" t="s">
        <v>76</v>
      </c>
      <c r="L45" s="48" t="s">
        <v>76</v>
      </c>
      <c r="M45" s="48" t="s">
        <v>76</v>
      </c>
      <c r="N45" s="43"/>
      <c r="O45" s="43"/>
      <c r="P45" s="43"/>
      <c r="Q45" s="43"/>
      <c r="R45" s="43"/>
      <c r="S45" s="43"/>
      <c r="T45" s="43"/>
      <c r="U45" s="43"/>
      <c r="V45" s="43"/>
      <c r="W45" s="43"/>
    </row>
    <row r="46" spans="1:23" s="44" customFormat="1" x14ac:dyDescent="0.3">
      <c r="A46" s="20"/>
      <c r="B46" s="49">
        <v>-6.8202380123877793E-3</v>
      </c>
      <c r="C46" s="49" t="e">
        <v>#VALUE!</v>
      </c>
      <c r="D46" s="49" t="e">
        <v>#VALUE!</v>
      </c>
      <c r="E46" s="49" t="e">
        <v>#VALUE!</v>
      </c>
      <c r="F46" s="49" t="e">
        <v>#VALUE!</v>
      </c>
      <c r="G46" s="49" t="e">
        <v>#VALUE!</v>
      </c>
      <c r="H46" s="49" t="e">
        <v>#VALUE!</v>
      </c>
      <c r="I46" s="49" t="e">
        <v>#VALUE!</v>
      </c>
      <c r="J46" s="49" t="e">
        <v>#VALUE!</v>
      </c>
      <c r="K46" s="49" t="e">
        <v>#VALUE!</v>
      </c>
      <c r="L46" s="49" t="e">
        <v>#VALUE!</v>
      </c>
      <c r="M46" s="49" t="e">
        <v>#VALUE!</v>
      </c>
      <c r="N46" s="43"/>
      <c r="O46" s="43"/>
      <c r="P46" s="43"/>
      <c r="Q46" s="43"/>
      <c r="R46" s="43"/>
      <c r="S46" s="43"/>
      <c r="T46" s="43"/>
      <c r="U46" s="43"/>
      <c r="V46" s="43"/>
      <c r="W46" s="43"/>
    </row>
    <row r="47" spans="1:23" s="44" customFormat="1" x14ac:dyDescent="0.3">
      <c r="A47" s="20" t="s">
        <v>33</v>
      </c>
      <c r="B47" s="48">
        <v>76183</v>
      </c>
      <c r="C47" s="48" t="s">
        <v>76</v>
      </c>
      <c r="D47" s="48" t="s">
        <v>76</v>
      </c>
      <c r="E47" s="48" t="s">
        <v>76</v>
      </c>
      <c r="F47" s="48" t="s">
        <v>76</v>
      </c>
      <c r="G47" s="48" t="s">
        <v>76</v>
      </c>
      <c r="H47" s="48" t="s">
        <v>76</v>
      </c>
      <c r="I47" s="48" t="s">
        <v>76</v>
      </c>
      <c r="J47" s="48" t="s">
        <v>76</v>
      </c>
      <c r="K47" s="48" t="s">
        <v>76</v>
      </c>
      <c r="L47" s="48" t="s">
        <v>76</v>
      </c>
      <c r="M47" s="48" t="s">
        <v>76</v>
      </c>
      <c r="N47" s="43"/>
      <c r="O47" s="43"/>
      <c r="P47" s="43"/>
      <c r="Q47" s="43"/>
      <c r="R47" s="43"/>
      <c r="S47" s="43"/>
      <c r="T47" s="43"/>
      <c r="U47" s="43"/>
      <c r="V47" s="43"/>
      <c r="W47" s="43"/>
    </row>
    <row r="48" spans="1:23" x14ac:dyDescent="0.3">
      <c r="A48" s="20"/>
      <c r="B48" s="49">
        <v>8.2851357253464278E-3</v>
      </c>
      <c r="C48" s="49" t="e">
        <v>#VALUE!</v>
      </c>
      <c r="D48" s="49" t="e">
        <v>#VALUE!</v>
      </c>
      <c r="E48" s="49" t="e">
        <v>#VALUE!</v>
      </c>
      <c r="F48" s="49" t="e">
        <v>#VALUE!</v>
      </c>
      <c r="G48" s="49" t="e">
        <v>#VALUE!</v>
      </c>
      <c r="H48" s="49" t="e">
        <v>#VALUE!</v>
      </c>
      <c r="I48" s="49" t="e">
        <v>#VALUE!</v>
      </c>
      <c r="J48" s="49" t="e">
        <v>#VALUE!</v>
      </c>
      <c r="K48" s="49" t="e">
        <v>#VALUE!</v>
      </c>
      <c r="L48" s="49" t="e">
        <v>#VALUE!</v>
      </c>
      <c r="M48" s="49" t="e">
        <v>#VALUE!</v>
      </c>
      <c r="N48" s="46"/>
    </row>
    <row r="49" spans="1:23" s="44" customFormat="1" x14ac:dyDescent="0.3">
      <c r="A49" s="24" t="s">
        <v>34</v>
      </c>
      <c r="B49" s="50">
        <v>22411</v>
      </c>
      <c r="C49" s="50" t="s">
        <v>76</v>
      </c>
      <c r="D49" s="50" t="s">
        <v>76</v>
      </c>
      <c r="E49" s="50" t="s">
        <v>76</v>
      </c>
      <c r="F49" s="50" t="s">
        <v>76</v>
      </c>
      <c r="G49" s="50" t="s">
        <v>76</v>
      </c>
      <c r="H49" s="50" t="s">
        <v>76</v>
      </c>
      <c r="I49" s="50" t="s">
        <v>76</v>
      </c>
      <c r="J49" s="50" t="s">
        <v>76</v>
      </c>
      <c r="K49" s="50" t="s">
        <v>76</v>
      </c>
      <c r="L49" s="50" t="s">
        <v>76</v>
      </c>
      <c r="M49" s="50" t="s">
        <v>76</v>
      </c>
      <c r="N49" s="43"/>
      <c r="O49" s="43"/>
      <c r="P49" s="43"/>
      <c r="Q49" s="43"/>
      <c r="R49" s="43"/>
      <c r="S49" s="43"/>
      <c r="T49" s="43"/>
      <c r="U49" s="43"/>
      <c r="V49" s="43"/>
      <c r="W49" s="43"/>
    </row>
    <row r="50" spans="1:23" s="44" customFormat="1" x14ac:dyDescent="0.3">
      <c r="A50" s="24"/>
      <c r="B50" s="51">
        <v>7.9683962036903214E-2</v>
      </c>
      <c r="C50" s="51" t="e">
        <v>#VALUE!</v>
      </c>
      <c r="D50" s="51" t="e">
        <v>#VALUE!</v>
      </c>
      <c r="E50" s="51" t="e">
        <v>#VALUE!</v>
      </c>
      <c r="F50" s="51" t="e">
        <v>#VALUE!</v>
      </c>
      <c r="G50" s="51" t="e">
        <v>#VALUE!</v>
      </c>
      <c r="H50" s="51" t="e">
        <v>#VALUE!</v>
      </c>
      <c r="I50" s="51" t="e">
        <v>#VALUE!</v>
      </c>
      <c r="J50" s="51" t="e">
        <v>#VALUE!</v>
      </c>
      <c r="K50" s="51" t="e">
        <v>#VALUE!</v>
      </c>
      <c r="L50" s="51" t="e">
        <v>#VALUE!</v>
      </c>
      <c r="M50" s="51" t="e">
        <v>#VALUE!</v>
      </c>
      <c r="N50" s="43"/>
      <c r="O50" s="43"/>
      <c r="P50" s="43"/>
      <c r="Q50" s="43"/>
      <c r="R50" s="43"/>
      <c r="S50" s="43"/>
      <c r="T50" s="43"/>
      <c r="U50" s="43"/>
      <c r="V50" s="43"/>
      <c r="W50" s="43"/>
    </row>
    <row r="51" spans="1:23" s="44" customFormat="1" x14ac:dyDescent="0.3">
      <c r="A51" s="24" t="s">
        <v>35</v>
      </c>
      <c r="B51" s="50">
        <v>53772</v>
      </c>
      <c r="C51" s="50" t="s">
        <v>76</v>
      </c>
      <c r="D51" s="50" t="s">
        <v>76</v>
      </c>
      <c r="E51" s="50" t="s">
        <v>76</v>
      </c>
      <c r="F51" s="50" t="s">
        <v>76</v>
      </c>
      <c r="G51" s="50" t="s">
        <v>76</v>
      </c>
      <c r="H51" s="50" t="s">
        <v>76</v>
      </c>
      <c r="I51" s="50" t="s">
        <v>76</v>
      </c>
      <c r="J51" s="50" t="s">
        <v>76</v>
      </c>
      <c r="K51" s="50" t="s">
        <v>76</v>
      </c>
      <c r="L51" s="50" t="s">
        <v>76</v>
      </c>
      <c r="M51" s="50" t="s">
        <v>76</v>
      </c>
      <c r="N51" s="43"/>
      <c r="O51" s="43"/>
      <c r="P51" s="43"/>
      <c r="Q51" s="43"/>
      <c r="R51" s="43"/>
      <c r="S51" s="43"/>
      <c r="T51" s="43"/>
      <c r="U51" s="43"/>
      <c r="V51" s="43"/>
      <c r="W51" s="43"/>
    </row>
    <row r="52" spans="1:23" s="44" customFormat="1" x14ac:dyDescent="0.3">
      <c r="A52" s="24"/>
      <c r="B52" s="51">
        <v>-1.8759124087591242E-2</v>
      </c>
      <c r="C52" s="51" t="e">
        <v>#VALUE!</v>
      </c>
      <c r="D52" s="51" t="e">
        <v>#VALUE!</v>
      </c>
      <c r="E52" s="51" t="e">
        <v>#VALUE!</v>
      </c>
      <c r="F52" s="51" t="e">
        <v>#VALUE!</v>
      </c>
      <c r="G52" s="51" t="e">
        <v>#VALUE!</v>
      </c>
      <c r="H52" s="51" t="e">
        <v>#VALUE!</v>
      </c>
      <c r="I52" s="51" t="e">
        <v>#VALUE!</v>
      </c>
      <c r="J52" s="51" t="e">
        <v>#VALUE!</v>
      </c>
      <c r="K52" s="51" t="e">
        <v>#VALUE!</v>
      </c>
      <c r="L52" s="51" t="e">
        <v>#VALUE!</v>
      </c>
      <c r="M52" s="51" t="e">
        <v>#VALUE!</v>
      </c>
      <c r="N52" s="43"/>
      <c r="O52" s="43"/>
      <c r="P52" s="43"/>
      <c r="Q52" s="43"/>
      <c r="R52" s="43"/>
      <c r="S52" s="43"/>
      <c r="T52" s="43"/>
      <c r="U52" s="43"/>
      <c r="V52" s="43"/>
      <c r="W52" s="43"/>
    </row>
    <row r="53" spans="1:23" x14ac:dyDescent="0.3">
      <c r="A53" s="20" t="s">
        <v>36</v>
      </c>
      <c r="B53" s="48">
        <v>353664</v>
      </c>
      <c r="C53" s="48" t="s">
        <v>76</v>
      </c>
      <c r="D53" s="48" t="s">
        <v>76</v>
      </c>
      <c r="E53" s="48" t="s">
        <v>76</v>
      </c>
      <c r="F53" s="48" t="s">
        <v>76</v>
      </c>
      <c r="G53" s="48" t="s">
        <v>76</v>
      </c>
      <c r="H53" s="48" t="s">
        <v>76</v>
      </c>
      <c r="I53" s="48" t="s">
        <v>76</v>
      </c>
      <c r="J53" s="48" t="s">
        <v>76</v>
      </c>
      <c r="K53" s="48" t="s">
        <v>76</v>
      </c>
      <c r="L53" s="48" t="s">
        <v>76</v>
      </c>
      <c r="M53" s="48" t="s">
        <v>76</v>
      </c>
      <c r="N53" s="46"/>
    </row>
    <row r="54" spans="1:23" s="44" customFormat="1" x14ac:dyDescent="0.3">
      <c r="A54" s="20"/>
      <c r="B54" s="49">
        <v>-9.0681808551209794E-4</v>
      </c>
      <c r="C54" s="49" t="e">
        <v>#VALUE!</v>
      </c>
      <c r="D54" s="49" t="e">
        <v>#VALUE!</v>
      </c>
      <c r="E54" s="49" t="e">
        <v>#VALUE!</v>
      </c>
      <c r="F54" s="49" t="e">
        <v>#VALUE!</v>
      </c>
      <c r="G54" s="49" t="e">
        <v>#VALUE!</v>
      </c>
      <c r="H54" s="49" t="e">
        <v>#VALUE!</v>
      </c>
      <c r="I54" s="49" t="e">
        <v>#VALUE!</v>
      </c>
      <c r="J54" s="49" t="e">
        <v>#VALUE!</v>
      </c>
      <c r="K54" s="49" t="e">
        <v>#VALUE!</v>
      </c>
      <c r="L54" s="49" t="e">
        <v>#VALUE!</v>
      </c>
      <c r="M54" s="49" t="e">
        <v>#VALUE!</v>
      </c>
      <c r="N54" s="43"/>
      <c r="O54" s="43"/>
      <c r="P54" s="43"/>
      <c r="Q54" s="43"/>
      <c r="R54" s="43"/>
      <c r="S54" s="43"/>
      <c r="T54" s="43"/>
      <c r="U54" s="43"/>
      <c r="V54" s="43"/>
      <c r="W54" s="43"/>
    </row>
    <row r="55" spans="1:23" s="44" customFormat="1" x14ac:dyDescent="0.3">
      <c r="A55" s="24" t="s">
        <v>37</v>
      </c>
      <c r="B55" s="50">
        <v>4402</v>
      </c>
      <c r="C55" s="50" t="s">
        <v>76</v>
      </c>
      <c r="D55" s="50" t="s">
        <v>76</v>
      </c>
      <c r="E55" s="50" t="s">
        <v>76</v>
      </c>
      <c r="F55" s="50" t="s">
        <v>76</v>
      </c>
      <c r="G55" s="50" t="s">
        <v>76</v>
      </c>
      <c r="H55" s="50" t="s">
        <v>76</v>
      </c>
      <c r="I55" s="50" t="s">
        <v>76</v>
      </c>
      <c r="J55" s="50" t="s">
        <v>76</v>
      </c>
      <c r="K55" s="50" t="s">
        <v>76</v>
      </c>
      <c r="L55" s="50" t="s">
        <v>76</v>
      </c>
      <c r="M55" s="50" t="s">
        <v>76</v>
      </c>
      <c r="N55" s="43"/>
      <c r="O55" s="43"/>
      <c r="P55" s="43"/>
      <c r="Q55" s="43"/>
      <c r="R55" s="43"/>
      <c r="S55" s="43"/>
      <c r="T55" s="43"/>
      <c r="U55" s="43"/>
      <c r="V55" s="43"/>
      <c r="W55" s="43"/>
    </row>
    <row r="56" spans="1:23" s="44" customFormat="1" x14ac:dyDescent="0.3">
      <c r="A56" s="24"/>
      <c r="B56" s="51">
        <v>-3.0182859660718219E-2</v>
      </c>
      <c r="C56" s="51" t="e">
        <v>#VALUE!</v>
      </c>
      <c r="D56" s="51" t="e">
        <v>#VALUE!</v>
      </c>
      <c r="E56" s="51" t="e">
        <v>#VALUE!</v>
      </c>
      <c r="F56" s="51" t="e">
        <v>#VALUE!</v>
      </c>
      <c r="G56" s="51" t="e">
        <v>#VALUE!</v>
      </c>
      <c r="H56" s="51" t="e">
        <v>#VALUE!</v>
      </c>
      <c r="I56" s="51" t="e">
        <v>#VALUE!</v>
      </c>
      <c r="J56" s="51" t="e">
        <v>#VALUE!</v>
      </c>
      <c r="K56" s="51" t="e">
        <v>#VALUE!</v>
      </c>
      <c r="L56" s="51" t="e">
        <v>#VALUE!</v>
      </c>
      <c r="M56" s="51" t="e">
        <v>#VALUE!</v>
      </c>
      <c r="N56" s="43"/>
      <c r="O56" s="43"/>
      <c r="P56" s="43"/>
      <c r="Q56" s="43"/>
      <c r="R56" s="43"/>
      <c r="S56" s="43"/>
      <c r="T56" s="43"/>
      <c r="U56" s="43"/>
      <c r="V56" s="43"/>
      <c r="W56" s="43"/>
    </row>
    <row r="57" spans="1:23" x14ac:dyDescent="0.3">
      <c r="A57" s="24" t="s">
        <v>38</v>
      </c>
      <c r="B57" s="50">
        <v>30559</v>
      </c>
      <c r="C57" s="50" t="s">
        <v>76</v>
      </c>
      <c r="D57" s="50" t="s">
        <v>76</v>
      </c>
      <c r="E57" s="50" t="s">
        <v>76</v>
      </c>
      <c r="F57" s="50" t="s">
        <v>76</v>
      </c>
      <c r="G57" s="50" t="s">
        <v>76</v>
      </c>
      <c r="H57" s="50" t="s">
        <v>76</v>
      </c>
      <c r="I57" s="50" t="s">
        <v>76</v>
      </c>
      <c r="J57" s="50" t="s">
        <v>76</v>
      </c>
      <c r="K57" s="50" t="s">
        <v>76</v>
      </c>
      <c r="L57" s="50" t="s">
        <v>76</v>
      </c>
      <c r="M57" s="50" t="s">
        <v>76</v>
      </c>
      <c r="N57" s="46"/>
    </row>
    <row r="58" spans="1:23" s="44" customFormat="1" x14ac:dyDescent="0.3">
      <c r="A58" s="24"/>
      <c r="B58" s="51">
        <v>-7.6265038389456502E-2</v>
      </c>
      <c r="C58" s="51" t="e">
        <v>#VALUE!</v>
      </c>
      <c r="D58" s="51" t="e">
        <v>#VALUE!</v>
      </c>
      <c r="E58" s="51" t="e">
        <v>#VALUE!</v>
      </c>
      <c r="F58" s="51" t="e">
        <v>#VALUE!</v>
      </c>
      <c r="G58" s="51" t="e">
        <v>#VALUE!</v>
      </c>
      <c r="H58" s="51" t="e">
        <v>#VALUE!</v>
      </c>
      <c r="I58" s="51" t="e">
        <v>#VALUE!</v>
      </c>
      <c r="J58" s="51" t="e">
        <v>#VALUE!</v>
      </c>
      <c r="K58" s="51" t="e">
        <v>#VALUE!</v>
      </c>
      <c r="L58" s="51" t="e">
        <v>#VALUE!</v>
      </c>
      <c r="M58" s="51" t="e">
        <v>#VALUE!</v>
      </c>
      <c r="N58" s="43"/>
      <c r="O58" s="43"/>
      <c r="P58" s="43"/>
      <c r="Q58" s="43"/>
      <c r="R58" s="43"/>
      <c r="S58" s="43"/>
      <c r="T58" s="43"/>
      <c r="U58" s="43"/>
      <c r="V58" s="43"/>
      <c r="W58" s="43"/>
    </row>
    <row r="59" spans="1:23" x14ac:dyDescent="0.3">
      <c r="A59" s="24" t="s">
        <v>39</v>
      </c>
      <c r="B59" s="50">
        <v>146295</v>
      </c>
      <c r="C59" s="50" t="s">
        <v>76</v>
      </c>
      <c r="D59" s="50" t="s">
        <v>76</v>
      </c>
      <c r="E59" s="50" t="s">
        <v>76</v>
      </c>
      <c r="F59" s="50" t="s">
        <v>76</v>
      </c>
      <c r="G59" s="50" t="s">
        <v>76</v>
      </c>
      <c r="H59" s="50" t="s">
        <v>76</v>
      </c>
      <c r="I59" s="50" t="s">
        <v>76</v>
      </c>
      <c r="J59" s="50" t="s">
        <v>76</v>
      </c>
      <c r="K59" s="50" t="s">
        <v>76</v>
      </c>
      <c r="L59" s="50" t="s">
        <v>76</v>
      </c>
      <c r="M59" s="50" t="s">
        <v>76</v>
      </c>
      <c r="N59" s="46"/>
    </row>
    <row r="60" spans="1:23" x14ac:dyDescent="0.3">
      <c r="A60" s="24"/>
      <c r="B60" s="51">
        <v>1.5944555170522016E-2</v>
      </c>
      <c r="C60" s="51" t="e">
        <v>#VALUE!</v>
      </c>
      <c r="D60" s="51" t="e">
        <v>#VALUE!</v>
      </c>
      <c r="E60" s="51" t="e">
        <v>#VALUE!</v>
      </c>
      <c r="F60" s="51" t="e">
        <v>#VALUE!</v>
      </c>
      <c r="G60" s="51" t="e">
        <v>#VALUE!</v>
      </c>
      <c r="H60" s="51" t="e">
        <v>#VALUE!</v>
      </c>
      <c r="I60" s="51" t="e">
        <v>#VALUE!</v>
      </c>
      <c r="J60" s="51" t="e">
        <v>#VALUE!</v>
      </c>
      <c r="K60" s="51" t="e">
        <v>#VALUE!</v>
      </c>
      <c r="L60" s="51" t="e">
        <v>#VALUE!</v>
      </c>
      <c r="M60" s="51" t="e">
        <v>#VALUE!</v>
      </c>
    </row>
    <row r="61" spans="1:23" x14ac:dyDescent="0.3">
      <c r="A61" s="24" t="s">
        <v>40</v>
      </c>
      <c r="B61" s="50">
        <v>137951</v>
      </c>
      <c r="C61" s="50" t="s">
        <v>76</v>
      </c>
      <c r="D61" s="50" t="s">
        <v>76</v>
      </c>
      <c r="E61" s="50" t="s">
        <v>76</v>
      </c>
      <c r="F61" s="50" t="s">
        <v>76</v>
      </c>
      <c r="G61" s="50" t="s">
        <v>76</v>
      </c>
      <c r="H61" s="50" t="s">
        <v>76</v>
      </c>
      <c r="I61" s="50" t="s">
        <v>76</v>
      </c>
      <c r="J61" s="50" t="s">
        <v>76</v>
      </c>
      <c r="K61" s="50" t="s">
        <v>76</v>
      </c>
      <c r="L61" s="50" t="s">
        <v>76</v>
      </c>
      <c r="M61" s="50" t="s">
        <v>76</v>
      </c>
    </row>
    <row r="62" spans="1:23" x14ac:dyDescent="0.3">
      <c r="A62" s="24"/>
      <c r="B62" s="51">
        <v>2.915303525990549E-3</v>
      </c>
      <c r="C62" s="51" t="e">
        <v>#VALUE!</v>
      </c>
      <c r="D62" s="51" t="e">
        <v>#VALUE!</v>
      </c>
      <c r="E62" s="51" t="e">
        <v>#VALUE!</v>
      </c>
      <c r="F62" s="51" t="e">
        <v>#VALUE!</v>
      </c>
      <c r="G62" s="51" t="e">
        <v>#VALUE!</v>
      </c>
      <c r="H62" s="51" t="e">
        <v>#VALUE!</v>
      </c>
      <c r="I62" s="51" t="e">
        <v>#VALUE!</v>
      </c>
      <c r="J62" s="51" t="e">
        <v>#VALUE!</v>
      </c>
      <c r="K62" s="51" t="e">
        <v>#VALUE!</v>
      </c>
      <c r="L62" s="51" t="e">
        <v>#VALUE!</v>
      </c>
      <c r="M62" s="51" t="e">
        <v>#VALUE!</v>
      </c>
    </row>
    <row r="63" spans="1:23" x14ac:dyDescent="0.3">
      <c r="A63" s="24" t="s">
        <v>41</v>
      </c>
      <c r="B63" s="50">
        <v>34457</v>
      </c>
      <c r="C63" s="50" t="s">
        <v>76</v>
      </c>
      <c r="D63" s="50" t="s">
        <v>76</v>
      </c>
      <c r="E63" s="50" t="s">
        <v>76</v>
      </c>
      <c r="F63" s="50" t="s">
        <v>76</v>
      </c>
      <c r="G63" s="50" t="s">
        <v>76</v>
      </c>
      <c r="H63" s="50" t="s">
        <v>76</v>
      </c>
      <c r="I63" s="50" t="s">
        <v>76</v>
      </c>
      <c r="J63" s="50" t="s">
        <v>76</v>
      </c>
      <c r="K63" s="50" t="s">
        <v>76</v>
      </c>
      <c r="L63" s="50" t="s">
        <v>76</v>
      </c>
      <c r="M63" s="50" t="s">
        <v>76</v>
      </c>
    </row>
    <row r="64" spans="1:23" x14ac:dyDescent="0.3">
      <c r="A64" s="24"/>
      <c r="B64" s="51">
        <v>-1.0282924026999856E-2</v>
      </c>
      <c r="C64" s="51" t="e">
        <v>#VALUE!</v>
      </c>
      <c r="D64" s="51" t="e">
        <v>#VALUE!</v>
      </c>
      <c r="E64" s="51" t="e">
        <v>#VALUE!</v>
      </c>
      <c r="F64" s="51" t="e">
        <v>#VALUE!</v>
      </c>
      <c r="G64" s="51" t="e">
        <v>#VALUE!</v>
      </c>
      <c r="H64" s="51" t="e">
        <v>#VALUE!</v>
      </c>
      <c r="I64" s="51" t="e">
        <v>#VALUE!</v>
      </c>
      <c r="J64" s="51" t="e">
        <v>#VALUE!</v>
      </c>
      <c r="K64" s="51" t="e">
        <v>#VALUE!</v>
      </c>
      <c r="L64" s="51" t="e">
        <v>#VALUE!</v>
      </c>
      <c r="M64" s="51" t="e">
        <v>#VALUE!</v>
      </c>
    </row>
    <row r="65" spans="1:13" x14ac:dyDescent="0.3">
      <c r="A65" s="20" t="s">
        <v>42</v>
      </c>
      <c r="B65" s="48">
        <v>77470</v>
      </c>
      <c r="C65" s="48" t="s">
        <v>76</v>
      </c>
      <c r="D65" s="48" t="s">
        <v>76</v>
      </c>
      <c r="E65" s="48" t="s">
        <v>76</v>
      </c>
      <c r="F65" s="48" t="s">
        <v>76</v>
      </c>
      <c r="G65" s="48" t="s">
        <v>76</v>
      </c>
      <c r="H65" s="48" t="s">
        <v>76</v>
      </c>
      <c r="I65" s="48" t="s">
        <v>76</v>
      </c>
      <c r="J65" s="48" t="s">
        <v>76</v>
      </c>
      <c r="K65" s="48" t="s">
        <v>76</v>
      </c>
      <c r="L65" s="48" t="s">
        <v>76</v>
      </c>
      <c r="M65" s="48" t="s">
        <v>76</v>
      </c>
    </row>
    <row r="66" spans="1:13" x14ac:dyDescent="0.3">
      <c r="A66" s="20"/>
      <c r="B66" s="49">
        <v>-2.4970423137916278E-2</v>
      </c>
      <c r="C66" s="49" t="e">
        <v>#VALUE!</v>
      </c>
      <c r="D66" s="49" t="e">
        <v>#VALUE!</v>
      </c>
      <c r="E66" s="49" t="e">
        <v>#VALUE!</v>
      </c>
      <c r="F66" s="49" t="e">
        <v>#VALUE!</v>
      </c>
      <c r="G66" s="49" t="e">
        <v>#VALUE!</v>
      </c>
      <c r="H66" s="49" t="e">
        <v>#VALUE!</v>
      </c>
      <c r="I66" s="49" t="e">
        <v>#VALUE!</v>
      </c>
      <c r="J66" s="49" t="e">
        <v>#VALUE!</v>
      </c>
      <c r="K66" s="49" t="e">
        <v>#VALUE!</v>
      </c>
      <c r="L66" s="49" t="e">
        <v>#VALUE!</v>
      </c>
      <c r="M66" s="49" t="e">
        <v>#VALUE!</v>
      </c>
    </row>
    <row r="67" spans="1:13" x14ac:dyDescent="0.3">
      <c r="A67" s="24" t="s">
        <v>43</v>
      </c>
      <c r="B67" s="50">
        <v>29433</v>
      </c>
      <c r="C67" s="50" t="s">
        <v>76</v>
      </c>
      <c r="D67" s="50" t="s">
        <v>76</v>
      </c>
      <c r="E67" s="50" t="s">
        <v>76</v>
      </c>
      <c r="F67" s="50" t="s">
        <v>76</v>
      </c>
      <c r="G67" s="50" t="s">
        <v>76</v>
      </c>
      <c r="H67" s="50" t="s">
        <v>76</v>
      </c>
      <c r="I67" s="50" t="s">
        <v>76</v>
      </c>
      <c r="J67" s="50" t="s">
        <v>76</v>
      </c>
      <c r="K67" s="50" t="s">
        <v>76</v>
      </c>
      <c r="L67" s="50" t="s">
        <v>76</v>
      </c>
      <c r="M67" s="50" t="s">
        <v>76</v>
      </c>
    </row>
    <row r="68" spans="1:13" x14ac:dyDescent="0.3">
      <c r="A68" s="24"/>
      <c r="B68" s="51">
        <v>-4.9751404403693418E-2</v>
      </c>
      <c r="C68" s="51" t="e">
        <v>#VALUE!</v>
      </c>
      <c r="D68" s="51" t="e">
        <v>#VALUE!</v>
      </c>
      <c r="E68" s="51" t="e">
        <v>#VALUE!</v>
      </c>
      <c r="F68" s="51" t="e">
        <v>#VALUE!</v>
      </c>
      <c r="G68" s="51" t="e">
        <v>#VALUE!</v>
      </c>
      <c r="H68" s="51" t="e">
        <v>#VALUE!</v>
      </c>
      <c r="I68" s="51" t="e">
        <v>#VALUE!</v>
      </c>
      <c r="J68" s="51" t="e">
        <v>#VALUE!</v>
      </c>
      <c r="K68" s="51" t="e">
        <v>#VALUE!</v>
      </c>
      <c r="L68" s="51" t="e">
        <v>#VALUE!</v>
      </c>
      <c r="M68" s="51" t="e">
        <v>#VALUE!</v>
      </c>
    </row>
    <row r="69" spans="1:13" x14ac:dyDescent="0.3">
      <c r="A69" s="24" t="s">
        <v>44</v>
      </c>
      <c r="B69" s="50">
        <v>21019</v>
      </c>
      <c r="C69" s="50" t="s">
        <v>76</v>
      </c>
      <c r="D69" s="50" t="s">
        <v>76</v>
      </c>
      <c r="E69" s="50" t="s">
        <v>76</v>
      </c>
      <c r="F69" s="50" t="s">
        <v>76</v>
      </c>
      <c r="G69" s="50" t="s">
        <v>76</v>
      </c>
      <c r="H69" s="50" t="s">
        <v>76</v>
      </c>
      <c r="I69" s="50" t="s">
        <v>76</v>
      </c>
      <c r="J69" s="50" t="s">
        <v>76</v>
      </c>
      <c r="K69" s="50" t="s">
        <v>76</v>
      </c>
      <c r="L69" s="50" t="s">
        <v>76</v>
      </c>
      <c r="M69" s="50" t="s">
        <v>76</v>
      </c>
    </row>
    <row r="70" spans="1:13" x14ac:dyDescent="0.3">
      <c r="A70" s="24"/>
      <c r="B70" s="51">
        <v>1.3550004822065772E-2</v>
      </c>
      <c r="C70" s="51" t="e">
        <v>#VALUE!</v>
      </c>
      <c r="D70" s="51" t="e">
        <v>#VALUE!</v>
      </c>
      <c r="E70" s="51" t="e">
        <v>#VALUE!</v>
      </c>
      <c r="F70" s="51" t="e">
        <v>#VALUE!</v>
      </c>
      <c r="G70" s="51" t="e">
        <v>#VALUE!</v>
      </c>
      <c r="H70" s="51" t="e">
        <v>#VALUE!</v>
      </c>
      <c r="I70" s="51" t="e">
        <v>#VALUE!</v>
      </c>
      <c r="J70" s="51" t="e">
        <v>#VALUE!</v>
      </c>
      <c r="K70" s="51" t="e">
        <v>#VALUE!</v>
      </c>
      <c r="L70" s="51" t="e">
        <v>#VALUE!</v>
      </c>
      <c r="M70" s="51" t="e">
        <v>#VALUE!</v>
      </c>
    </row>
    <row r="71" spans="1:13" x14ac:dyDescent="0.3">
      <c r="A71" s="24" t="s">
        <v>45</v>
      </c>
      <c r="B71" s="50">
        <v>27018</v>
      </c>
      <c r="C71" s="50" t="s">
        <v>76</v>
      </c>
      <c r="D71" s="50" t="s">
        <v>76</v>
      </c>
      <c r="E71" s="50" t="s">
        <v>76</v>
      </c>
      <c r="F71" s="50" t="s">
        <v>76</v>
      </c>
      <c r="G71" s="50" t="s">
        <v>76</v>
      </c>
      <c r="H71" s="50" t="s">
        <v>76</v>
      </c>
      <c r="I71" s="50" t="s">
        <v>76</v>
      </c>
      <c r="J71" s="50" t="s">
        <v>76</v>
      </c>
      <c r="K71" s="50" t="s">
        <v>76</v>
      </c>
      <c r="L71" s="50" t="s">
        <v>76</v>
      </c>
      <c r="M71" s="50" t="s">
        <v>76</v>
      </c>
    </row>
    <row r="72" spans="1:13" x14ac:dyDescent="0.3">
      <c r="A72" s="24"/>
      <c r="B72" s="51">
        <v>-2.6097613726479705E-2</v>
      </c>
      <c r="C72" s="51" t="e">
        <v>#VALUE!</v>
      </c>
      <c r="D72" s="51" t="e">
        <v>#VALUE!</v>
      </c>
      <c r="E72" s="51" t="e">
        <v>#VALUE!</v>
      </c>
      <c r="F72" s="51" t="e">
        <v>#VALUE!</v>
      </c>
      <c r="G72" s="51" t="e">
        <v>#VALUE!</v>
      </c>
      <c r="H72" s="51" t="e">
        <v>#VALUE!</v>
      </c>
      <c r="I72" s="51" t="e">
        <v>#VALUE!</v>
      </c>
      <c r="J72" s="51" t="e">
        <v>#VALUE!</v>
      </c>
      <c r="K72" s="51" t="e">
        <v>#VALUE!</v>
      </c>
      <c r="L72" s="51" t="e">
        <v>#VALUE!</v>
      </c>
      <c r="M72" s="51" t="e">
        <v>#VALUE!</v>
      </c>
    </row>
    <row r="73" spans="1:13" x14ac:dyDescent="0.3">
      <c r="A73" s="20" t="s">
        <v>46</v>
      </c>
      <c r="B73" s="48">
        <v>48209</v>
      </c>
      <c r="C73" s="48" t="s">
        <v>76</v>
      </c>
      <c r="D73" s="48" t="s">
        <v>76</v>
      </c>
      <c r="E73" s="48" t="s">
        <v>76</v>
      </c>
      <c r="F73" s="48" t="s">
        <v>76</v>
      </c>
      <c r="G73" s="48" t="s">
        <v>76</v>
      </c>
      <c r="H73" s="48" t="s">
        <v>76</v>
      </c>
      <c r="I73" s="48" t="s">
        <v>76</v>
      </c>
      <c r="J73" s="48" t="s">
        <v>76</v>
      </c>
      <c r="K73" s="48" t="s">
        <v>76</v>
      </c>
      <c r="L73" s="48" t="s">
        <v>76</v>
      </c>
      <c r="M73" s="48" t="s">
        <v>76</v>
      </c>
    </row>
    <row r="74" spans="1:13" x14ac:dyDescent="0.3">
      <c r="A74" s="20"/>
      <c r="B74" s="49">
        <v>-2.2189319108370686E-2</v>
      </c>
      <c r="C74" s="49" t="e">
        <v>#VALUE!</v>
      </c>
      <c r="D74" s="49" t="e">
        <v>#VALUE!</v>
      </c>
      <c r="E74" s="49" t="e">
        <v>#VALUE!</v>
      </c>
      <c r="F74" s="49" t="e">
        <v>#VALUE!</v>
      </c>
      <c r="G74" s="49" t="e">
        <v>#VALUE!</v>
      </c>
      <c r="H74" s="49" t="e">
        <v>#VALUE!</v>
      </c>
      <c r="I74" s="49" t="e">
        <v>#VALUE!</v>
      </c>
      <c r="J74" s="49" t="e">
        <v>#VALUE!</v>
      </c>
      <c r="K74" s="49" t="e">
        <v>#VALUE!</v>
      </c>
      <c r="L74" s="49" t="e">
        <v>#VALUE!</v>
      </c>
      <c r="M74" s="49" t="e">
        <v>#VALUE!</v>
      </c>
    </row>
    <row r="75" spans="1:13" x14ac:dyDescent="0.3">
      <c r="A75" s="20" t="s">
        <v>47</v>
      </c>
      <c r="B75" s="48">
        <v>218195</v>
      </c>
      <c r="C75" s="48" t="s">
        <v>76</v>
      </c>
      <c r="D75" s="48" t="s">
        <v>76</v>
      </c>
      <c r="E75" s="48" t="s">
        <v>76</v>
      </c>
      <c r="F75" s="48" t="s">
        <v>76</v>
      </c>
      <c r="G75" s="48" t="s">
        <v>76</v>
      </c>
      <c r="H75" s="48" t="s">
        <v>76</v>
      </c>
      <c r="I75" s="48" t="s">
        <v>76</v>
      </c>
      <c r="J75" s="48" t="s">
        <v>76</v>
      </c>
      <c r="K75" s="48" t="s">
        <v>76</v>
      </c>
      <c r="L75" s="48" t="s">
        <v>76</v>
      </c>
      <c r="M75" s="48" t="s">
        <v>76</v>
      </c>
    </row>
    <row r="76" spans="1:13" x14ac:dyDescent="0.3">
      <c r="A76" s="20"/>
      <c r="B76" s="49">
        <v>-4.0719784398809446E-2</v>
      </c>
      <c r="C76" s="49" t="e">
        <v>#VALUE!</v>
      </c>
      <c r="D76" s="49" t="e">
        <v>#VALUE!</v>
      </c>
      <c r="E76" s="49" t="e">
        <v>#VALUE!</v>
      </c>
      <c r="F76" s="49" t="e">
        <v>#VALUE!</v>
      </c>
      <c r="G76" s="49" t="e">
        <v>#VALUE!</v>
      </c>
      <c r="H76" s="49" t="e">
        <v>#VALUE!</v>
      </c>
      <c r="I76" s="49" t="e">
        <v>#VALUE!</v>
      </c>
      <c r="J76" s="49" t="e">
        <v>#VALUE!</v>
      </c>
      <c r="K76" s="49" t="e">
        <v>#VALUE!</v>
      </c>
      <c r="L76" s="49" t="e">
        <v>#VALUE!</v>
      </c>
      <c r="M76" s="49" t="e">
        <v>#VALUE!</v>
      </c>
    </row>
    <row r="77" spans="1:13" x14ac:dyDescent="0.3">
      <c r="A77" s="24" t="s">
        <v>48</v>
      </c>
      <c r="B77" s="50">
        <v>133718</v>
      </c>
      <c r="C77" s="50" t="s">
        <v>76</v>
      </c>
      <c r="D77" s="50" t="s">
        <v>76</v>
      </c>
      <c r="E77" s="50" t="s">
        <v>76</v>
      </c>
      <c r="F77" s="50" t="s">
        <v>76</v>
      </c>
      <c r="G77" s="50" t="s">
        <v>76</v>
      </c>
      <c r="H77" s="50" t="s">
        <v>76</v>
      </c>
      <c r="I77" s="50" t="s">
        <v>76</v>
      </c>
      <c r="J77" s="50" t="s">
        <v>76</v>
      </c>
      <c r="K77" s="50" t="s">
        <v>76</v>
      </c>
      <c r="L77" s="50" t="s">
        <v>76</v>
      </c>
      <c r="M77" s="50" t="s">
        <v>76</v>
      </c>
    </row>
    <row r="78" spans="1:13" x14ac:dyDescent="0.3">
      <c r="A78" s="24"/>
      <c r="B78" s="51">
        <v>-1.5730006256670714E-2</v>
      </c>
      <c r="C78" s="51" t="e">
        <v>#VALUE!</v>
      </c>
      <c r="D78" s="51" t="e">
        <v>#VALUE!</v>
      </c>
      <c r="E78" s="51" t="e">
        <v>#VALUE!</v>
      </c>
      <c r="F78" s="51" t="e">
        <v>#VALUE!</v>
      </c>
      <c r="G78" s="51" t="e">
        <v>#VALUE!</v>
      </c>
      <c r="H78" s="51" t="e">
        <v>#VALUE!</v>
      </c>
      <c r="I78" s="51" t="e">
        <v>#VALUE!</v>
      </c>
      <c r="J78" s="51" t="e">
        <v>#VALUE!</v>
      </c>
      <c r="K78" s="51" t="e">
        <v>#VALUE!</v>
      </c>
      <c r="L78" s="51" t="e">
        <v>#VALUE!</v>
      </c>
      <c r="M78" s="51" t="e">
        <v>#VALUE!</v>
      </c>
    </row>
    <row r="79" spans="1:13" x14ac:dyDescent="0.3">
      <c r="A79" s="24" t="s">
        <v>49</v>
      </c>
      <c r="B79" s="50">
        <v>14912</v>
      </c>
      <c r="C79" s="50" t="s">
        <v>76</v>
      </c>
      <c r="D79" s="50" t="s">
        <v>76</v>
      </c>
      <c r="E79" s="50" t="s">
        <v>76</v>
      </c>
      <c r="F79" s="50" t="s">
        <v>76</v>
      </c>
      <c r="G79" s="50" t="s">
        <v>76</v>
      </c>
      <c r="H79" s="50" t="s">
        <v>76</v>
      </c>
      <c r="I79" s="50" t="s">
        <v>76</v>
      </c>
      <c r="J79" s="50" t="s">
        <v>76</v>
      </c>
      <c r="K79" s="50" t="s">
        <v>76</v>
      </c>
      <c r="L79" s="50" t="s">
        <v>76</v>
      </c>
      <c r="M79" s="50" t="s">
        <v>76</v>
      </c>
    </row>
    <row r="80" spans="1:13" x14ac:dyDescent="0.3">
      <c r="A80" s="24"/>
      <c r="B80" s="51">
        <v>-0.12892108183889245</v>
      </c>
      <c r="C80" s="51" t="e">
        <v>#VALUE!</v>
      </c>
      <c r="D80" s="51" t="e">
        <v>#VALUE!</v>
      </c>
      <c r="E80" s="51" t="e">
        <v>#VALUE!</v>
      </c>
      <c r="F80" s="51" t="e">
        <v>#VALUE!</v>
      </c>
      <c r="G80" s="51" t="e">
        <v>#VALUE!</v>
      </c>
      <c r="H80" s="51" t="e">
        <v>#VALUE!</v>
      </c>
      <c r="I80" s="51" t="e">
        <v>#VALUE!</v>
      </c>
      <c r="J80" s="51" t="e">
        <v>#VALUE!</v>
      </c>
      <c r="K80" s="51" t="e">
        <v>#VALUE!</v>
      </c>
      <c r="L80" s="51" t="e">
        <v>#VALUE!</v>
      </c>
      <c r="M80" s="51" t="e">
        <v>#VALUE!</v>
      </c>
    </row>
    <row r="81" spans="1:13" x14ac:dyDescent="0.3">
      <c r="A81" s="24" t="s">
        <v>50</v>
      </c>
      <c r="B81" s="50">
        <v>13452</v>
      </c>
      <c r="C81" s="50" t="s">
        <v>76</v>
      </c>
      <c r="D81" s="50" t="s">
        <v>76</v>
      </c>
      <c r="E81" s="50" t="s">
        <v>76</v>
      </c>
      <c r="F81" s="50" t="s">
        <v>76</v>
      </c>
      <c r="G81" s="50" t="s">
        <v>76</v>
      </c>
      <c r="H81" s="50" t="s">
        <v>76</v>
      </c>
      <c r="I81" s="50" t="s">
        <v>76</v>
      </c>
      <c r="J81" s="50" t="s">
        <v>76</v>
      </c>
      <c r="K81" s="50" t="s">
        <v>76</v>
      </c>
      <c r="L81" s="50" t="s">
        <v>76</v>
      </c>
      <c r="M81" s="50" t="s">
        <v>76</v>
      </c>
    </row>
    <row r="82" spans="1:13" x14ac:dyDescent="0.3">
      <c r="A82" s="24"/>
      <c r="B82" s="51">
        <v>-7.0352453351762267E-2</v>
      </c>
      <c r="C82" s="51" t="e">
        <v>#VALUE!</v>
      </c>
      <c r="D82" s="51" t="e">
        <v>#VALUE!</v>
      </c>
      <c r="E82" s="51" t="e">
        <v>#VALUE!</v>
      </c>
      <c r="F82" s="51" t="e">
        <v>#VALUE!</v>
      </c>
      <c r="G82" s="51" t="e">
        <v>#VALUE!</v>
      </c>
      <c r="H82" s="51" t="e">
        <v>#VALUE!</v>
      </c>
      <c r="I82" s="51" t="e">
        <v>#VALUE!</v>
      </c>
      <c r="J82" s="51" t="e">
        <v>#VALUE!</v>
      </c>
      <c r="K82" s="51" t="e">
        <v>#VALUE!</v>
      </c>
      <c r="L82" s="51" t="e">
        <v>#VALUE!</v>
      </c>
      <c r="M82" s="51" t="e">
        <v>#VALUE!</v>
      </c>
    </row>
    <row r="83" spans="1:13" x14ac:dyDescent="0.3">
      <c r="A83" s="24" t="s">
        <v>51</v>
      </c>
      <c r="B83" s="50">
        <v>56113</v>
      </c>
      <c r="C83" s="50" t="s">
        <v>76</v>
      </c>
      <c r="D83" s="50" t="s">
        <v>76</v>
      </c>
      <c r="E83" s="50" t="s">
        <v>76</v>
      </c>
      <c r="F83" s="50" t="s">
        <v>76</v>
      </c>
      <c r="G83" s="50" t="s">
        <v>76</v>
      </c>
      <c r="H83" s="50" t="s">
        <v>76</v>
      </c>
      <c r="I83" s="50" t="s">
        <v>76</v>
      </c>
      <c r="J83" s="50" t="s">
        <v>76</v>
      </c>
      <c r="K83" s="50" t="s">
        <v>76</v>
      </c>
      <c r="L83" s="50" t="s">
        <v>76</v>
      </c>
      <c r="M83" s="50" t="s">
        <v>76</v>
      </c>
    </row>
    <row r="84" spans="1:13" x14ac:dyDescent="0.3">
      <c r="A84" s="24"/>
      <c r="B84" s="51">
        <v>-5.9406272524598958E-2</v>
      </c>
      <c r="C84" s="51" t="e">
        <v>#VALUE!</v>
      </c>
      <c r="D84" s="51" t="e">
        <v>#VALUE!</v>
      </c>
      <c r="E84" s="51" t="e">
        <v>#VALUE!</v>
      </c>
      <c r="F84" s="51" t="e">
        <v>#VALUE!</v>
      </c>
      <c r="G84" s="51" t="e">
        <v>#VALUE!</v>
      </c>
      <c r="H84" s="51" t="e">
        <v>#VALUE!</v>
      </c>
      <c r="I84" s="51" t="e">
        <v>#VALUE!</v>
      </c>
      <c r="J84" s="51" t="e">
        <v>#VALUE!</v>
      </c>
      <c r="K84" s="51" t="e">
        <v>#VALUE!</v>
      </c>
      <c r="L84" s="51" t="e">
        <v>#VALUE!</v>
      </c>
      <c r="M84" s="51" t="e">
        <v>#VALUE!</v>
      </c>
    </row>
    <row r="85" spans="1:13" x14ac:dyDescent="0.3">
      <c r="A85" s="20" t="s">
        <v>52</v>
      </c>
      <c r="B85" s="48">
        <v>50272</v>
      </c>
      <c r="C85" s="48" t="s">
        <v>76</v>
      </c>
      <c r="D85" s="48" t="s">
        <v>76</v>
      </c>
      <c r="E85" s="48" t="s">
        <v>76</v>
      </c>
      <c r="F85" s="48" t="s">
        <v>76</v>
      </c>
      <c r="G85" s="48" t="s">
        <v>76</v>
      </c>
      <c r="H85" s="48" t="s">
        <v>76</v>
      </c>
      <c r="I85" s="48" t="s">
        <v>76</v>
      </c>
      <c r="J85" s="48" t="s">
        <v>76</v>
      </c>
      <c r="K85" s="48" t="s">
        <v>76</v>
      </c>
      <c r="L85" s="48" t="s">
        <v>76</v>
      </c>
      <c r="M85" s="48" t="s">
        <v>76</v>
      </c>
    </row>
    <row r="86" spans="1:13" x14ac:dyDescent="0.3">
      <c r="A86" s="20"/>
      <c r="B86" s="49">
        <v>-8.0092956870208051E-2</v>
      </c>
      <c r="C86" s="49" t="e">
        <v>#VALUE!</v>
      </c>
      <c r="D86" s="49" t="e">
        <v>#VALUE!</v>
      </c>
      <c r="E86" s="49" t="e">
        <v>#VALUE!</v>
      </c>
      <c r="F86" s="49" t="e">
        <v>#VALUE!</v>
      </c>
      <c r="G86" s="49" t="e">
        <v>#VALUE!</v>
      </c>
      <c r="H86" s="49" t="e">
        <v>#VALUE!</v>
      </c>
      <c r="I86" s="49" t="e">
        <v>#VALUE!</v>
      </c>
      <c r="J86" s="49" t="e">
        <v>#VALUE!</v>
      </c>
      <c r="K86" s="49" t="e">
        <v>#VALUE!</v>
      </c>
      <c r="L86" s="49" t="e">
        <v>#VALUE!</v>
      </c>
      <c r="M86" s="49" t="e">
        <v>#VALUE!</v>
      </c>
    </row>
    <row r="87" spans="1:13" x14ac:dyDescent="0.3">
      <c r="A87" s="24" t="s">
        <v>53</v>
      </c>
      <c r="B87" s="50">
        <v>10878</v>
      </c>
      <c r="C87" s="50" t="s">
        <v>76</v>
      </c>
      <c r="D87" s="50" t="s">
        <v>76</v>
      </c>
      <c r="E87" s="50" t="s">
        <v>76</v>
      </c>
      <c r="F87" s="50" t="s">
        <v>76</v>
      </c>
      <c r="G87" s="50" t="s">
        <v>76</v>
      </c>
      <c r="H87" s="50" t="s">
        <v>76</v>
      </c>
      <c r="I87" s="50" t="s">
        <v>76</v>
      </c>
      <c r="J87" s="50" t="s">
        <v>76</v>
      </c>
      <c r="K87" s="50" t="s">
        <v>76</v>
      </c>
      <c r="L87" s="50" t="s">
        <v>76</v>
      </c>
      <c r="M87" s="50" t="s">
        <v>76</v>
      </c>
    </row>
    <row r="88" spans="1:13" x14ac:dyDescent="0.3">
      <c r="A88" s="24"/>
      <c r="B88" s="51">
        <v>-0.22938509492774156</v>
      </c>
      <c r="C88" s="51" t="e">
        <v>#VALUE!</v>
      </c>
      <c r="D88" s="51" t="e">
        <v>#VALUE!</v>
      </c>
      <c r="E88" s="51" t="e">
        <v>#VALUE!</v>
      </c>
      <c r="F88" s="51" t="e">
        <v>#VALUE!</v>
      </c>
      <c r="G88" s="51" t="e">
        <v>#VALUE!</v>
      </c>
      <c r="H88" s="51" t="e">
        <v>#VALUE!</v>
      </c>
      <c r="I88" s="51" t="e">
        <v>#VALUE!</v>
      </c>
      <c r="J88" s="51" t="e">
        <v>#VALUE!</v>
      </c>
      <c r="K88" s="51" t="e">
        <v>#VALUE!</v>
      </c>
      <c r="L88" s="51" t="e">
        <v>#VALUE!</v>
      </c>
      <c r="M88" s="51" t="e">
        <v>#VALUE!</v>
      </c>
    </row>
    <row r="89" spans="1:13" x14ac:dyDescent="0.3">
      <c r="A89" s="24" t="s">
        <v>54</v>
      </c>
      <c r="B89" s="50">
        <v>10122</v>
      </c>
      <c r="C89" s="50" t="s">
        <v>76</v>
      </c>
      <c r="D89" s="50" t="s">
        <v>76</v>
      </c>
      <c r="E89" s="50" t="s">
        <v>76</v>
      </c>
      <c r="F89" s="50" t="s">
        <v>76</v>
      </c>
      <c r="G89" s="50" t="s">
        <v>76</v>
      </c>
      <c r="H89" s="50" t="s">
        <v>76</v>
      </c>
      <c r="I89" s="50" t="s">
        <v>76</v>
      </c>
      <c r="J89" s="50" t="s">
        <v>76</v>
      </c>
      <c r="K89" s="50" t="s">
        <v>76</v>
      </c>
      <c r="L89" s="50" t="s">
        <v>76</v>
      </c>
      <c r="M89" s="50" t="s">
        <v>76</v>
      </c>
    </row>
    <row r="90" spans="1:13" x14ac:dyDescent="0.3">
      <c r="A90" s="24"/>
      <c r="B90" s="51">
        <v>-0.15657028580951587</v>
      </c>
      <c r="C90" s="51" t="e">
        <v>#VALUE!</v>
      </c>
      <c r="D90" s="51" t="e">
        <v>#VALUE!</v>
      </c>
      <c r="E90" s="51" t="e">
        <v>#VALUE!</v>
      </c>
      <c r="F90" s="51" t="e">
        <v>#VALUE!</v>
      </c>
      <c r="G90" s="51" t="e">
        <v>#VALUE!</v>
      </c>
      <c r="H90" s="51" t="e">
        <v>#VALUE!</v>
      </c>
      <c r="I90" s="51" t="e">
        <v>#VALUE!</v>
      </c>
      <c r="J90" s="51" t="e">
        <v>#VALUE!</v>
      </c>
      <c r="K90" s="51" t="e">
        <v>#VALUE!</v>
      </c>
      <c r="L90" s="51" t="e">
        <v>#VALUE!</v>
      </c>
      <c r="M90" s="51" t="e">
        <v>#VALUE!</v>
      </c>
    </row>
    <row r="91" spans="1:13" x14ac:dyDescent="0.3">
      <c r="A91" s="24" t="s">
        <v>55</v>
      </c>
      <c r="B91" s="50">
        <v>29272</v>
      </c>
      <c r="C91" s="50" t="s">
        <v>76</v>
      </c>
      <c r="D91" s="50" t="s">
        <v>76</v>
      </c>
      <c r="E91" s="50" t="s">
        <v>76</v>
      </c>
      <c r="F91" s="50" t="s">
        <v>76</v>
      </c>
      <c r="G91" s="50" t="s">
        <v>76</v>
      </c>
      <c r="H91" s="50" t="s">
        <v>76</v>
      </c>
      <c r="I91" s="50" t="s">
        <v>76</v>
      </c>
      <c r="J91" s="50" t="s">
        <v>76</v>
      </c>
      <c r="K91" s="50" t="s">
        <v>76</v>
      </c>
      <c r="L91" s="50" t="s">
        <v>76</v>
      </c>
      <c r="M91" s="50" t="s">
        <v>76</v>
      </c>
    </row>
    <row r="92" spans="1:13" x14ac:dyDescent="0.3">
      <c r="A92" s="24"/>
      <c r="B92" s="51">
        <v>2.5935791392121127E-2</v>
      </c>
      <c r="C92" s="51" t="e">
        <v>#VALUE!</v>
      </c>
      <c r="D92" s="51" t="e">
        <v>#VALUE!</v>
      </c>
      <c r="E92" s="51" t="e">
        <v>#VALUE!</v>
      </c>
      <c r="F92" s="51" t="e">
        <v>#VALUE!</v>
      </c>
      <c r="G92" s="51" t="e">
        <v>#VALUE!</v>
      </c>
      <c r="H92" s="51" t="e">
        <v>#VALUE!</v>
      </c>
      <c r="I92" s="51" t="e">
        <v>#VALUE!</v>
      </c>
      <c r="J92" s="51" t="e">
        <v>#VALUE!</v>
      </c>
      <c r="K92" s="51" t="e">
        <v>#VALUE!</v>
      </c>
      <c r="L92" s="51" t="e">
        <v>#VALUE!</v>
      </c>
      <c r="M92" s="51" t="e">
        <v>#VALUE!</v>
      </c>
    </row>
    <row r="93" spans="1:13" x14ac:dyDescent="0.3">
      <c r="A93" s="20" t="s">
        <v>56</v>
      </c>
      <c r="B93" s="48">
        <v>126930</v>
      </c>
      <c r="C93" s="48" t="s">
        <v>76</v>
      </c>
      <c r="D93" s="48" t="s">
        <v>76</v>
      </c>
      <c r="E93" s="48" t="s">
        <v>76</v>
      </c>
      <c r="F93" s="48" t="s">
        <v>76</v>
      </c>
      <c r="G93" s="48" t="s">
        <v>76</v>
      </c>
      <c r="H93" s="48" t="s">
        <v>76</v>
      </c>
      <c r="I93" s="48" t="s">
        <v>76</v>
      </c>
      <c r="J93" s="48" t="s">
        <v>76</v>
      </c>
      <c r="K93" s="48" t="s">
        <v>76</v>
      </c>
      <c r="L93" s="48" t="s">
        <v>76</v>
      </c>
      <c r="M93" s="48" t="s">
        <v>76</v>
      </c>
    </row>
    <row r="94" spans="1:13" x14ac:dyDescent="0.3">
      <c r="A94" s="20"/>
      <c r="B94" s="49">
        <v>-2.0919146572869904E-2</v>
      </c>
      <c r="C94" s="49" t="e">
        <v>#VALUE!</v>
      </c>
      <c r="D94" s="49" t="e">
        <v>#VALUE!</v>
      </c>
      <c r="E94" s="49" t="e">
        <v>#VALUE!</v>
      </c>
      <c r="F94" s="49" t="e">
        <v>#VALUE!</v>
      </c>
      <c r="G94" s="49" t="e">
        <v>#VALUE!</v>
      </c>
      <c r="H94" s="49" t="e">
        <v>#VALUE!</v>
      </c>
      <c r="I94" s="49" t="e">
        <v>#VALUE!</v>
      </c>
      <c r="J94" s="49" t="e">
        <v>#VALUE!</v>
      </c>
      <c r="K94" s="49" t="e">
        <v>#VALUE!</v>
      </c>
      <c r="L94" s="49" t="e">
        <v>#VALUE!</v>
      </c>
      <c r="M94" s="49" t="e">
        <v>#VALUE!</v>
      </c>
    </row>
    <row r="95" spans="1:13" x14ac:dyDescent="0.3">
      <c r="A95" s="24" t="s">
        <v>57</v>
      </c>
      <c r="B95" s="50">
        <v>16721</v>
      </c>
      <c r="C95" s="50" t="s">
        <v>76</v>
      </c>
      <c r="D95" s="50" t="s">
        <v>76</v>
      </c>
      <c r="E95" s="50" t="s">
        <v>76</v>
      </c>
      <c r="F95" s="50" t="s">
        <v>76</v>
      </c>
      <c r="G95" s="50" t="s">
        <v>76</v>
      </c>
      <c r="H95" s="50" t="s">
        <v>76</v>
      </c>
      <c r="I95" s="50" t="s">
        <v>76</v>
      </c>
      <c r="J95" s="50" t="s">
        <v>76</v>
      </c>
      <c r="K95" s="50" t="s">
        <v>76</v>
      </c>
      <c r="L95" s="50" t="s">
        <v>76</v>
      </c>
      <c r="M95" s="50" t="s">
        <v>76</v>
      </c>
    </row>
    <row r="96" spans="1:13" x14ac:dyDescent="0.3">
      <c r="A96" s="24"/>
      <c r="B96" s="51">
        <v>-3.8249165995628664E-2</v>
      </c>
      <c r="C96" s="51" t="e">
        <v>#VALUE!</v>
      </c>
      <c r="D96" s="51" t="e">
        <v>#VALUE!</v>
      </c>
      <c r="E96" s="51" t="e">
        <v>#VALUE!</v>
      </c>
      <c r="F96" s="51" t="e">
        <v>#VALUE!</v>
      </c>
      <c r="G96" s="51" t="e">
        <v>#VALUE!</v>
      </c>
      <c r="H96" s="51" t="e">
        <v>#VALUE!</v>
      </c>
      <c r="I96" s="51" t="e">
        <v>#VALUE!</v>
      </c>
      <c r="J96" s="51" t="e">
        <v>#VALUE!</v>
      </c>
      <c r="K96" s="51" t="e">
        <v>#VALUE!</v>
      </c>
      <c r="L96" s="51" t="e">
        <v>#VALUE!</v>
      </c>
      <c r="M96" s="51" t="e">
        <v>#VALUE!</v>
      </c>
    </row>
    <row r="97" spans="1:13" x14ac:dyDescent="0.3">
      <c r="A97" s="24" t="s">
        <v>58</v>
      </c>
      <c r="B97" s="50">
        <v>12080</v>
      </c>
      <c r="C97" s="50" t="s">
        <v>76</v>
      </c>
      <c r="D97" s="50" t="s">
        <v>76</v>
      </c>
      <c r="E97" s="50" t="s">
        <v>76</v>
      </c>
      <c r="F97" s="50" t="s">
        <v>76</v>
      </c>
      <c r="G97" s="50" t="s">
        <v>76</v>
      </c>
      <c r="H97" s="50" t="s">
        <v>76</v>
      </c>
      <c r="I97" s="50" t="s">
        <v>76</v>
      </c>
      <c r="J97" s="50" t="s">
        <v>76</v>
      </c>
      <c r="K97" s="50" t="s">
        <v>76</v>
      </c>
      <c r="L97" s="50" t="s">
        <v>76</v>
      </c>
      <c r="M97" s="50" t="s">
        <v>76</v>
      </c>
    </row>
    <row r="98" spans="1:13" x14ac:dyDescent="0.3">
      <c r="A98" s="24"/>
      <c r="B98" s="51">
        <v>-4.3925603482390184E-2</v>
      </c>
      <c r="C98" s="51" t="e">
        <v>#VALUE!</v>
      </c>
      <c r="D98" s="51" t="e">
        <v>#VALUE!</v>
      </c>
      <c r="E98" s="51" t="e">
        <v>#VALUE!</v>
      </c>
      <c r="F98" s="51" t="e">
        <v>#VALUE!</v>
      </c>
      <c r="G98" s="51" t="e">
        <v>#VALUE!</v>
      </c>
      <c r="H98" s="51" t="e">
        <v>#VALUE!</v>
      </c>
      <c r="I98" s="51" t="e">
        <v>#VALUE!</v>
      </c>
      <c r="J98" s="51" t="e">
        <v>#VALUE!</v>
      </c>
      <c r="K98" s="51" t="e">
        <v>#VALUE!</v>
      </c>
      <c r="L98" s="51" t="e">
        <v>#VALUE!</v>
      </c>
      <c r="M98" s="51" t="e">
        <v>#VALUE!</v>
      </c>
    </row>
    <row r="99" spans="1:13" x14ac:dyDescent="0.3">
      <c r="A99" s="24" t="s">
        <v>59</v>
      </c>
      <c r="B99" s="50">
        <v>36583</v>
      </c>
      <c r="C99" s="50" t="s">
        <v>76</v>
      </c>
      <c r="D99" s="50" t="s">
        <v>76</v>
      </c>
      <c r="E99" s="50" t="s">
        <v>76</v>
      </c>
      <c r="F99" s="50" t="s">
        <v>76</v>
      </c>
      <c r="G99" s="50" t="s">
        <v>76</v>
      </c>
      <c r="H99" s="50" t="s">
        <v>76</v>
      </c>
      <c r="I99" s="50" t="s">
        <v>76</v>
      </c>
      <c r="J99" s="50" t="s">
        <v>76</v>
      </c>
      <c r="K99" s="50" t="s">
        <v>76</v>
      </c>
      <c r="L99" s="50" t="s">
        <v>76</v>
      </c>
      <c r="M99" s="50" t="s">
        <v>76</v>
      </c>
    </row>
    <row r="100" spans="1:13" x14ac:dyDescent="0.3">
      <c r="A100" s="24"/>
      <c r="B100" s="51">
        <v>-0.11268767129932815</v>
      </c>
      <c r="C100" s="51" t="e">
        <v>#VALUE!</v>
      </c>
      <c r="D100" s="51" t="e">
        <v>#VALUE!</v>
      </c>
      <c r="E100" s="51" t="e">
        <v>#VALUE!</v>
      </c>
      <c r="F100" s="51" t="e">
        <v>#VALUE!</v>
      </c>
      <c r="G100" s="51" t="e">
        <v>#VALUE!</v>
      </c>
      <c r="H100" s="51" t="e">
        <v>#VALUE!</v>
      </c>
      <c r="I100" s="51" t="e">
        <v>#VALUE!</v>
      </c>
      <c r="J100" s="51" t="e">
        <v>#VALUE!</v>
      </c>
      <c r="K100" s="51" t="e">
        <v>#VALUE!</v>
      </c>
      <c r="L100" s="51" t="e">
        <v>#VALUE!</v>
      </c>
      <c r="M100" s="51" t="e">
        <v>#VALUE!</v>
      </c>
    </row>
    <row r="101" spans="1:13" x14ac:dyDescent="0.3">
      <c r="A101" s="24" t="s">
        <v>60</v>
      </c>
      <c r="B101" s="50">
        <v>61546</v>
      </c>
      <c r="C101" s="50" t="s">
        <v>76</v>
      </c>
      <c r="D101" s="50" t="s">
        <v>76</v>
      </c>
      <c r="E101" s="50" t="s">
        <v>76</v>
      </c>
      <c r="F101" s="50" t="s">
        <v>76</v>
      </c>
      <c r="G101" s="50" t="s">
        <v>76</v>
      </c>
      <c r="H101" s="50" t="s">
        <v>76</v>
      </c>
      <c r="I101" s="50" t="s">
        <v>76</v>
      </c>
      <c r="J101" s="50" t="s">
        <v>76</v>
      </c>
      <c r="K101" s="50" t="s">
        <v>76</v>
      </c>
      <c r="L101" s="50" t="s">
        <v>76</v>
      </c>
      <c r="M101" s="50" t="s">
        <v>76</v>
      </c>
    </row>
    <row r="102" spans="1:13" x14ac:dyDescent="0.3">
      <c r="A102" s="24"/>
      <c r="B102" s="51">
        <v>5.4014248527195503E-2</v>
      </c>
      <c r="C102" s="51" t="e">
        <v>#VALUE!</v>
      </c>
      <c r="D102" s="51" t="e">
        <v>#VALUE!</v>
      </c>
      <c r="E102" s="51" t="e">
        <v>#VALUE!</v>
      </c>
      <c r="F102" s="51" t="e">
        <v>#VALUE!</v>
      </c>
      <c r="G102" s="51" t="e">
        <v>#VALUE!</v>
      </c>
      <c r="H102" s="51" t="e">
        <v>#VALUE!</v>
      </c>
      <c r="I102" s="51" t="e">
        <v>#VALUE!</v>
      </c>
      <c r="J102" s="51" t="e">
        <v>#VALUE!</v>
      </c>
      <c r="K102" s="51" t="e">
        <v>#VALUE!</v>
      </c>
      <c r="L102" s="51" t="e">
        <v>#VALUE!</v>
      </c>
      <c r="M102" s="51" t="e">
        <v>#VALUE!</v>
      </c>
    </row>
    <row r="103" spans="1:13" x14ac:dyDescent="0.3">
      <c r="A103" s="20" t="s">
        <v>61</v>
      </c>
      <c r="B103" s="48">
        <v>75535</v>
      </c>
      <c r="C103" s="48" t="s">
        <v>76</v>
      </c>
      <c r="D103" s="48" t="s">
        <v>76</v>
      </c>
      <c r="E103" s="48" t="s">
        <v>76</v>
      </c>
      <c r="F103" s="48" t="s">
        <v>76</v>
      </c>
      <c r="G103" s="48" t="s">
        <v>76</v>
      </c>
      <c r="H103" s="48" t="s">
        <v>76</v>
      </c>
      <c r="I103" s="48" t="s">
        <v>76</v>
      </c>
      <c r="J103" s="48" t="s">
        <v>76</v>
      </c>
      <c r="K103" s="48" t="s">
        <v>76</v>
      </c>
      <c r="L103" s="48" t="s">
        <v>76</v>
      </c>
      <c r="M103" s="48" t="s">
        <v>76</v>
      </c>
    </row>
    <row r="104" spans="1:13" x14ac:dyDescent="0.3">
      <c r="A104" s="20"/>
      <c r="B104" s="49">
        <v>-1.0959513957995076E-2</v>
      </c>
      <c r="C104" s="49" t="e">
        <v>#VALUE!</v>
      </c>
      <c r="D104" s="49" t="e">
        <v>#VALUE!</v>
      </c>
      <c r="E104" s="49" t="e">
        <v>#VALUE!</v>
      </c>
      <c r="F104" s="49" t="e">
        <v>#VALUE!</v>
      </c>
      <c r="G104" s="49" t="e">
        <v>#VALUE!</v>
      </c>
      <c r="H104" s="49" t="e">
        <v>#VALUE!</v>
      </c>
      <c r="I104" s="49" t="e">
        <v>#VALUE!</v>
      </c>
      <c r="J104" s="49" t="e">
        <v>#VALUE!</v>
      </c>
      <c r="K104" s="49" t="e">
        <v>#VALUE!</v>
      </c>
      <c r="L104" s="49" t="e">
        <v>#VALUE!</v>
      </c>
      <c r="M104" s="49" t="e">
        <v>#VALUE!</v>
      </c>
    </row>
    <row r="105" spans="1:13" x14ac:dyDescent="0.3">
      <c r="A105" s="24" t="s">
        <v>62</v>
      </c>
      <c r="B105" s="50">
        <v>5872</v>
      </c>
      <c r="C105" s="50" t="s">
        <v>76</v>
      </c>
      <c r="D105" s="50" t="s">
        <v>76</v>
      </c>
      <c r="E105" s="50" t="s">
        <v>76</v>
      </c>
      <c r="F105" s="50" t="s">
        <v>76</v>
      </c>
      <c r="G105" s="50" t="s">
        <v>76</v>
      </c>
      <c r="H105" s="50" t="s">
        <v>76</v>
      </c>
      <c r="I105" s="50" t="s">
        <v>76</v>
      </c>
      <c r="J105" s="50" t="s">
        <v>76</v>
      </c>
      <c r="K105" s="50" t="s">
        <v>76</v>
      </c>
      <c r="L105" s="50" t="s">
        <v>76</v>
      </c>
      <c r="M105" s="50" t="s">
        <v>76</v>
      </c>
    </row>
    <row r="106" spans="1:13" x14ac:dyDescent="0.3">
      <c r="A106" s="24"/>
      <c r="B106" s="51">
        <v>-0.10881772651388678</v>
      </c>
      <c r="C106" s="51" t="e">
        <v>#VALUE!</v>
      </c>
      <c r="D106" s="51" t="e">
        <v>#VALUE!</v>
      </c>
      <c r="E106" s="51" t="e">
        <v>#VALUE!</v>
      </c>
      <c r="F106" s="51" t="e">
        <v>#VALUE!</v>
      </c>
      <c r="G106" s="51" t="e">
        <v>#VALUE!</v>
      </c>
      <c r="H106" s="51" t="e">
        <v>#VALUE!</v>
      </c>
      <c r="I106" s="51" t="e">
        <v>#VALUE!</v>
      </c>
      <c r="J106" s="51" t="e">
        <v>#VALUE!</v>
      </c>
      <c r="K106" s="51" t="e">
        <v>#VALUE!</v>
      </c>
      <c r="L106" s="51" t="e">
        <v>#VALUE!</v>
      </c>
      <c r="M106" s="51" t="e">
        <v>#VALUE!</v>
      </c>
    </row>
    <row r="107" spans="1:13" x14ac:dyDescent="0.3">
      <c r="A107" s="24" t="s">
        <v>63</v>
      </c>
      <c r="B107" s="50">
        <v>6483</v>
      </c>
      <c r="C107" s="50" t="s">
        <v>76</v>
      </c>
      <c r="D107" s="50" t="s">
        <v>76</v>
      </c>
      <c r="E107" s="50" t="s">
        <v>76</v>
      </c>
      <c r="F107" s="50" t="s">
        <v>76</v>
      </c>
      <c r="G107" s="50" t="s">
        <v>76</v>
      </c>
      <c r="H107" s="50" t="s">
        <v>76</v>
      </c>
      <c r="I107" s="50" t="s">
        <v>76</v>
      </c>
      <c r="J107" s="50" t="s">
        <v>76</v>
      </c>
      <c r="K107" s="50" t="s">
        <v>76</v>
      </c>
      <c r="L107" s="50" t="s">
        <v>76</v>
      </c>
      <c r="M107" s="50" t="s">
        <v>76</v>
      </c>
    </row>
    <row r="108" spans="1:13" x14ac:dyDescent="0.3">
      <c r="A108" s="24"/>
      <c r="B108" s="51">
        <v>0.12259740259740259</v>
      </c>
      <c r="C108" s="51" t="e">
        <v>#VALUE!</v>
      </c>
      <c r="D108" s="51" t="e">
        <v>#VALUE!</v>
      </c>
      <c r="E108" s="51" t="e">
        <v>#VALUE!</v>
      </c>
      <c r="F108" s="51" t="e">
        <v>#VALUE!</v>
      </c>
      <c r="G108" s="51" t="e">
        <v>#VALUE!</v>
      </c>
      <c r="H108" s="51" t="e">
        <v>#VALUE!</v>
      </c>
      <c r="I108" s="51" t="e">
        <v>#VALUE!</v>
      </c>
      <c r="J108" s="51" t="e">
        <v>#VALUE!</v>
      </c>
      <c r="K108" s="51" t="e">
        <v>#VALUE!</v>
      </c>
      <c r="L108" s="51" t="e">
        <v>#VALUE!</v>
      </c>
      <c r="M108" s="51" t="e">
        <v>#VALUE!</v>
      </c>
    </row>
    <row r="109" spans="1:13" x14ac:dyDescent="0.3">
      <c r="A109" s="24" t="s">
        <v>64</v>
      </c>
      <c r="B109" s="50">
        <v>63180</v>
      </c>
      <c r="C109" s="50" t="s">
        <v>76</v>
      </c>
      <c r="D109" s="50" t="s">
        <v>76</v>
      </c>
      <c r="E109" s="50" t="s">
        <v>76</v>
      </c>
      <c r="F109" s="50" t="s">
        <v>76</v>
      </c>
      <c r="G109" s="50" t="s">
        <v>76</v>
      </c>
      <c r="H109" s="50" t="s">
        <v>76</v>
      </c>
      <c r="I109" s="50" t="s">
        <v>76</v>
      </c>
      <c r="J109" s="50" t="s">
        <v>76</v>
      </c>
      <c r="K109" s="50" t="s">
        <v>76</v>
      </c>
      <c r="L109" s="50" t="s">
        <v>76</v>
      </c>
      <c r="M109" s="50" t="s">
        <v>76</v>
      </c>
    </row>
    <row r="110" spans="1:13" x14ac:dyDescent="0.3">
      <c r="A110" s="24"/>
      <c r="B110" s="51">
        <v>-1.2935883014623173E-2</v>
      </c>
      <c r="C110" s="51" t="e">
        <v>#VALUE!</v>
      </c>
      <c r="D110" s="51" t="e">
        <v>#VALUE!</v>
      </c>
      <c r="E110" s="51" t="e">
        <v>#VALUE!</v>
      </c>
      <c r="F110" s="51" t="e">
        <v>#VALUE!</v>
      </c>
      <c r="G110" s="51" t="e">
        <v>#VALUE!</v>
      </c>
      <c r="H110" s="51" t="e">
        <v>#VALUE!</v>
      </c>
      <c r="I110" s="51" t="e">
        <v>#VALUE!</v>
      </c>
      <c r="J110" s="51" t="e">
        <v>#VALUE!</v>
      </c>
      <c r="K110" s="51" t="e">
        <v>#VALUE!</v>
      </c>
      <c r="L110" s="51" t="e">
        <v>#VALUE!</v>
      </c>
      <c r="M110" s="51" t="e">
        <v>#VALUE!</v>
      </c>
    </row>
    <row r="111" spans="1:13" x14ac:dyDescent="0.3">
      <c r="A111" s="28" t="s">
        <v>65</v>
      </c>
    </row>
    <row r="112" spans="1:13" x14ac:dyDescent="0.3">
      <c r="A112" s="24" t="s">
        <v>66</v>
      </c>
      <c r="B112" s="50">
        <v>29197</v>
      </c>
      <c r="C112" s="50" t="s">
        <v>76</v>
      </c>
      <c r="D112" s="50" t="s">
        <v>76</v>
      </c>
      <c r="E112" s="50" t="s">
        <v>76</v>
      </c>
      <c r="F112" s="50" t="s">
        <v>76</v>
      </c>
      <c r="G112" s="50" t="s">
        <v>76</v>
      </c>
      <c r="H112" s="50" t="s">
        <v>76</v>
      </c>
      <c r="I112" s="50" t="s">
        <v>76</v>
      </c>
      <c r="J112" s="50" t="s">
        <v>76</v>
      </c>
      <c r="K112" s="50" t="s">
        <v>76</v>
      </c>
      <c r="L112" s="50" t="s">
        <v>76</v>
      </c>
      <c r="M112" s="50" t="s">
        <v>76</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3035</v>
      </c>
      <c r="C114" s="50" t="s">
        <v>76</v>
      </c>
      <c r="D114" s="50" t="s">
        <v>76</v>
      </c>
      <c r="E114" s="50" t="s">
        <v>76</v>
      </c>
      <c r="F114" s="50" t="s">
        <v>76</v>
      </c>
      <c r="G114" s="50" t="s">
        <v>76</v>
      </c>
      <c r="H114" s="50" t="s">
        <v>76</v>
      </c>
      <c r="I114" s="50" t="s">
        <v>76</v>
      </c>
      <c r="J114" s="50" t="s">
        <v>76</v>
      </c>
      <c r="K114" s="50" t="s">
        <v>76</v>
      </c>
      <c r="L114" s="50" t="s">
        <v>76</v>
      </c>
      <c r="M114" s="50" t="s">
        <v>76</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11639</v>
      </c>
      <c r="C116" s="50" t="s">
        <v>76</v>
      </c>
      <c r="D116" s="50" t="s">
        <v>76</v>
      </c>
      <c r="E116" s="50" t="s">
        <v>76</v>
      </c>
      <c r="F116" s="50" t="s">
        <v>76</v>
      </c>
      <c r="G116" s="50" t="s">
        <v>76</v>
      </c>
      <c r="H116" s="50" t="s">
        <v>76</v>
      </c>
      <c r="I116" s="50" t="s">
        <v>76</v>
      </c>
      <c r="J116" s="50" t="s">
        <v>76</v>
      </c>
      <c r="K116" s="50" t="s">
        <v>76</v>
      </c>
      <c r="L116" s="50" t="s">
        <v>76</v>
      </c>
      <c r="M116" s="50" t="s">
        <v>76</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12274</v>
      </c>
      <c r="C118" s="50" t="s">
        <v>76</v>
      </c>
      <c r="D118" s="50" t="s">
        <v>76</v>
      </c>
      <c r="E118" s="50" t="s">
        <v>76</v>
      </c>
      <c r="F118" s="50" t="s">
        <v>76</v>
      </c>
      <c r="G118" s="50" t="s">
        <v>76</v>
      </c>
      <c r="H118" s="50" t="s">
        <v>76</v>
      </c>
      <c r="I118" s="50" t="s">
        <v>76</v>
      </c>
      <c r="J118" s="50" t="s">
        <v>76</v>
      </c>
      <c r="K118" s="50" t="s">
        <v>76</v>
      </c>
      <c r="L118" s="50" t="s">
        <v>76</v>
      </c>
      <c r="M118" s="50" t="s">
        <v>76</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268964</v>
      </c>
      <c r="C120" s="50" t="s">
        <v>76</v>
      </c>
      <c r="D120" s="50" t="s">
        <v>76</v>
      </c>
      <c r="E120" s="50" t="s">
        <v>76</v>
      </c>
      <c r="F120" s="50" t="s">
        <v>76</v>
      </c>
      <c r="G120" s="50" t="s">
        <v>76</v>
      </c>
      <c r="H120" s="50" t="s">
        <v>76</v>
      </c>
      <c r="I120" s="50" t="s">
        <v>76</v>
      </c>
      <c r="J120" s="50" t="s">
        <v>76</v>
      </c>
      <c r="K120" s="50" t="s">
        <v>76</v>
      </c>
      <c r="L120" s="50" t="s">
        <v>76</v>
      </c>
      <c r="M120" s="50" t="s">
        <v>76</v>
      </c>
    </row>
    <row r="121" spans="1:13" x14ac:dyDescent="0.3">
      <c r="A121" s="24"/>
      <c r="B121" s="51">
        <v>-2.007383907534183E-3</v>
      </c>
      <c r="C121" s="51" t="e">
        <v>#VALUE!</v>
      </c>
      <c r="D121" s="51" t="e">
        <v>#VALUE!</v>
      </c>
      <c r="E121" s="51" t="e">
        <v>#VALUE!</v>
      </c>
      <c r="F121" s="51" t="e">
        <v>#VALUE!</v>
      </c>
      <c r="G121" s="51" t="e">
        <v>#VALUE!</v>
      </c>
      <c r="H121" s="51" t="e">
        <v>#VALUE!</v>
      </c>
      <c r="I121" s="51" t="e">
        <v>#VALUE!</v>
      </c>
      <c r="J121" s="51" t="e">
        <v>#VALUE!</v>
      </c>
      <c r="K121" s="51" t="e">
        <v>#VALUE!</v>
      </c>
      <c r="L121" s="51" t="e">
        <v>#VALUE!</v>
      </c>
      <c r="M121" s="51" t="e">
        <v>#VALUE!</v>
      </c>
    </row>
    <row r="122" spans="1:13" x14ac:dyDescent="0.3">
      <c r="A122" s="24" t="s">
        <v>71</v>
      </c>
      <c r="B122" s="50">
        <v>5389</v>
      </c>
      <c r="C122" s="50" t="s">
        <v>76</v>
      </c>
      <c r="D122" s="50" t="s">
        <v>76</v>
      </c>
      <c r="E122" s="50" t="s">
        <v>76</v>
      </c>
      <c r="F122" s="50" t="s">
        <v>76</v>
      </c>
      <c r="G122" s="50" t="s">
        <v>76</v>
      </c>
      <c r="H122" s="50" t="s">
        <v>76</v>
      </c>
      <c r="I122" s="50" t="s">
        <v>76</v>
      </c>
      <c r="J122" s="50" t="s">
        <v>76</v>
      </c>
      <c r="K122" s="50" t="s">
        <v>76</v>
      </c>
      <c r="L122" s="50" t="s">
        <v>76</v>
      </c>
      <c r="M122" s="50" t="s">
        <v>76</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25170</v>
      </c>
      <c r="C124" s="50" t="s">
        <v>76</v>
      </c>
      <c r="D124" s="50" t="s">
        <v>76</v>
      </c>
      <c r="E124" s="50" t="s">
        <v>76</v>
      </c>
      <c r="F124" s="50" t="s">
        <v>76</v>
      </c>
      <c r="G124" s="50" t="s">
        <v>76</v>
      </c>
      <c r="H124" s="50" t="s">
        <v>76</v>
      </c>
      <c r="I124" s="50" t="s">
        <v>76</v>
      </c>
      <c r="J124" s="50" t="s">
        <v>76</v>
      </c>
      <c r="K124" s="50" t="s">
        <v>76</v>
      </c>
      <c r="L124" s="50" t="s">
        <v>76</v>
      </c>
      <c r="M124" s="50" t="s">
        <v>76</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3796</v>
      </c>
      <c r="C126" s="50" t="s">
        <v>76</v>
      </c>
      <c r="D126" s="50" t="s">
        <v>76</v>
      </c>
      <c r="E126" s="50" t="s">
        <v>76</v>
      </c>
      <c r="F126" s="50" t="s">
        <v>76</v>
      </c>
      <c r="G126" s="50" t="s">
        <v>76</v>
      </c>
      <c r="H126" s="50" t="s">
        <v>76</v>
      </c>
      <c r="I126" s="50" t="s">
        <v>76</v>
      </c>
      <c r="J126" s="50" t="s">
        <v>76</v>
      </c>
      <c r="K126" s="50" t="s">
        <v>76</v>
      </c>
      <c r="L126" s="50" t="s">
        <v>76</v>
      </c>
      <c r="M126" s="50" t="s">
        <v>76</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20891</v>
      </c>
      <c r="C128" s="50" t="s">
        <v>76</v>
      </c>
      <c r="D128" s="50" t="s">
        <v>76</v>
      </c>
      <c r="E128" s="50" t="s">
        <v>76</v>
      </c>
      <c r="F128" s="50" t="s">
        <v>76</v>
      </c>
      <c r="G128" s="50" t="s">
        <v>76</v>
      </c>
      <c r="H128" s="50" t="s">
        <v>76</v>
      </c>
      <c r="I128" s="50" t="s">
        <v>76</v>
      </c>
      <c r="J128" s="50" t="s">
        <v>76</v>
      </c>
      <c r="K128" s="50" t="s">
        <v>76</v>
      </c>
      <c r="L128" s="50" t="s">
        <v>76</v>
      </c>
      <c r="M128" s="50" t="s">
        <v>76</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t="s">
        <v>76</v>
      </c>
      <c r="C130" s="50" t="s">
        <v>76</v>
      </c>
      <c r="D130" s="50" t="s">
        <v>76</v>
      </c>
      <c r="E130" s="50" t="s">
        <v>76</v>
      </c>
      <c r="F130" s="50" t="s">
        <v>76</v>
      </c>
      <c r="G130" s="50" t="s">
        <v>76</v>
      </c>
      <c r="H130" s="50" t="s">
        <v>76</v>
      </c>
      <c r="I130" s="50" t="s">
        <v>76</v>
      </c>
      <c r="J130" s="50" t="s">
        <v>76</v>
      </c>
      <c r="K130" s="50" t="s">
        <v>76</v>
      </c>
      <c r="L130" s="50" t="s">
        <v>76</v>
      </c>
      <c r="M130" s="50" t="s">
        <v>76</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77</v>
      </c>
      <c r="B132" s="50">
        <v>5187</v>
      </c>
      <c r="C132" s="50" t="s">
        <v>76</v>
      </c>
      <c r="D132" s="50" t="s">
        <v>76</v>
      </c>
      <c r="E132" s="50" t="s">
        <v>76</v>
      </c>
      <c r="F132" s="50" t="s">
        <v>76</v>
      </c>
      <c r="G132" s="50" t="s">
        <v>76</v>
      </c>
      <c r="H132" s="50" t="s">
        <v>76</v>
      </c>
      <c r="I132" s="50" t="s">
        <v>76</v>
      </c>
      <c r="J132" s="50" t="s">
        <v>76</v>
      </c>
      <c r="K132" s="50" t="s">
        <v>76</v>
      </c>
      <c r="L132" s="50" t="s">
        <v>76</v>
      </c>
      <c r="M132" s="50" t="s">
        <v>76</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78</v>
      </c>
      <c r="B134" s="50">
        <v>23578</v>
      </c>
      <c r="C134" s="50" t="s">
        <v>76</v>
      </c>
      <c r="D134" s="50" t="s">
        <v>76</v>
      </c>
      <c r="E134" s="50" t="s">
        <v>76</v>
      </c>
      <c r="F134" s="50" t="s">
        <v>76</v>
      </c>
      <c r="G134" s="50" t="s">
        <v>76</v>
      </c>
      <c r="H134" s="50" t="s">
        <v>76</v>
      </c>
      <c r="I134" s="50" t="s">
        <v>76</v>
      </c>
      <c r="J134" s="50" t="s">
        <v>76</v>
      </c>
      <c r="K134" s="50" t="s">
        <v>76</v>
      </c>
      <c r="L134" s="50" t="s">
        <v>76</v>
      </c>
      <c r="M134" s="50" t="s">
        <v>76</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79</v>
      </c>
      <c r="B136" s="50">
        <v>143127</v>
      </c>
      <c r="C136" s="50" t="s">
        <v>76</v>
      </c>
      <c r="D136" s="50" t="s">
        <v>76</v>
      </c>
      <c r="E136" s="50" t="s">
        <v>76</v>
      </c>
      <c r="F136" s="50" t="s">
        <v>76</v>
      </c>
      <c r="G136" s="50" t="s">
        <v>76</v>
      </c>
      <c r="H136" s="50" t="s">
        <v>76</v>
      </c>
      <c r="I136" s="50" t="s">
        <v>76</v>
      </c>
      <c r="J136" s="50" t="s">
        <v>76</v>
      </c>
      <c r="K136" s="50" t="s">
        <v>76</v>
      </c>
      <c r="L136" s="50" t="s">
        <v>76</v>
      </c>
      <c r="M136" s="50" t="s">
        <v>76</v>
      </c>
    </row>
    <row r="137" spans="1:13" x14ac:dyDescent="0.3">
      <c r="A137" s="24"/>
      <c r="B137" s="51">
        <v>-1.6782304046163359E-2</v>
      </c>
      <c r="C137" s="51" t="e">
        <v>#VALUE!</v>
      </c>
      <c r="D137" s="51" t="e">
        <v>#VALUE!</v>
      </c>
      <c r="E137" s="51" t="e">
        <v>#VALUE!</v>
      </c>
      <c r="F137" s="51" t="e">
        <v>#VALUE!</v>
      </c>
      <c r="G137" s="51" t="e">
        <v>#VALUE!</v>
      </c>
      <c r="H137" s="51" t="e">
        <v>#VALUE!</v>
      </c>
      <c r="I137" s="51" t="e">
        <v>#VALUE!</v>
      </c>
      <c r="J137" s="51" t="e">
        <v>#VALUE!</v>
      </c>
      <c r="K137" s="51" t="e">
        <v>#VALUE!</v>
      </c>
      <c r="L137" s="51" t="e">
        <v>#VALUE!</v>
      </c>
      <c r="M137" s="51" t="e">
        <v>#VALUE!</v>
      </c>
    </row>
    <row r="138" spans="1:13" x14ac:dyDescent="0.3">
      <c r="A138" s="24" t="s">
        <v>80</v>
      </c>
      <c r="B138" s="50">
        <v>75068</v>
      </c>
      <c r="C138" s="50" t="s">
        <v>76</v>
      </c>
      <c r="D138" s="50" t="s">
        <v>76</v>
      </c>
      <c r="E138" s="50" t="s">
        <v>76</v>
      </c>
      <c r="F138" s="50" t="s">
        <v>76</v>
      </c>
      <c r="G138" s="50" t="s">
        <v>76</v>
      </c>
      <c r="H138" s="50" t="s">
        <v>76</v>
      </c>
      <c r="I138" s="50" t="s">
        <v>76</v>
      </c>
      <c r="J138" s="50" t="s">
        <v>76</v>
      </c>
      <c r="K138" s="50" t="s">
        <v>76</v>
      </c>
      <c r="L138" s="50" t="s">
        <v>76</v>
      </c>
      <c r="M138" s="50" t="s">
        <v>76</v>
      </c>
    </row>
    <row r="139" spans="1:13" x14ac:dyDescent="0.3">
      <c r="A139" s="24"/>
      <c r="B139" s="51">
        <v>-8.3273291242810216E-2</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81</v>
      </c>
      <c r="B140" s="50" t="s">
        <v>76</v>
      </c>
      <c r="C140" s="50" t="s">
        <v>76</v>
      </c>
      <c r="D140" s="50" t="s">
        <v>76</v>
      </c>
      <c r="E140" s="50" t="s">
        <v>76</v>
      </c>
      <c r="F140" s="50" t="s">
        <v>76</v>
      </c>
      <c r="G140" s="50" t="s">
        <v>76</v>
      </c>
      <c r="H140" s="50" t="s">
        <v>76</v>
      </c>
      <c r="I140" s="50" t="s">
        <v>76</v>
      </c>
      <c r="J140" s="50" t="s">
        <v>76</v>
      </c>
      <c r="K140" s="50" t="s">
        <v>76</v>
      </c>
      <c r="L140" s="50" t="s">
        <v>76</v>
      </c>
      <c r="M140" s="50" t="s">
        <v>76</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82</v>
      </c>
      <c r="B142" s="50">
        <v>100573</v>
      </c>
      <c r="C142" s="50" t="s">
        <v>76</v>
      </c>
      <c r="D142" s="50" t="s">
        <v>76</v>
      </c>
      <c r="E142" s="50" t="s">
        <v>76</v>
      </c>
      <c r="F142" s="50" t="s">
        <v>76</v>
      </c>
      <c r="G142" s="50" t="s">
        <v>76</v>
      </c>
      <c r="H142" s="50" t="s">
        <v>76</v>
      </c>
      <c r="I142" s="50" t="s">
        <v>76</v>
      </c>
      <c r="J142" s="50" t="s">
        <v>76</v>
      </c>
      <c r="K142" s="50" t="s">
        <v>76</v>
      </c>
      <c r="L142" s="50" t="s">
        <v>76</v>
      </c>
      <c r="M142" s="50" t="s">
        <v>76</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614" priority="45" stopIfTrue="1">
      <formula>ISERROR(B6)</formula>
    </cfRule>
  </conditionalFormatting>
  <conditionalFormatting sqref="B20:M20">
    <cfRule type="expression" dxfId="1613" priority="44" stopIfTrue="1">
      <formula>ISERROR(B20)</formula>
    </cfRule>
  </conditionalFormatting>
  <conditionalFormatting sqref="B40:M40">
    <cfRule type="expression" dxfId="1612" priority="43" stopIfTrue="1">
      <formula>ISERROR(B40)</formula>
    </cfRule>
  </conditionalFormatting>
  <conditionalFormatting sqref="B80:M80">
    <cfRule type="expression" dxfId="1611" priority="26" stopIfTrue="1">
      <formula>ISERROR(B80)</formula>
    </cfRule>
  </conditionalFormatting>
  <conditionalFormatting sqref="B76:M76">
    <cfRule type="expression" dxfId="1610" priority="28" stopIfTrue="1">
      <formula>ISERROR(B76)</formula>
    </cfRule>
  </conditionalFormatting>
  <conditionalFormatting sqref="B78:M78">
    <cfRule type="expression" dxfId="1609" priority="27" stopIfTrue="1">
      <formula>ISERROR(B78)</formula>
    </cfRule>
  </conditionalFormatting>
  <conditionalFormatting sqref="B48:M48">
    <cfRule type="expression" dxfId="1608" priority="42" stopIfTrue="1">
      <formula>ISERROR(B48)</formula>
    </cfRule>
  </conditionalFormatting>
  <conditionalFormatting sqref="B50:M50">
    <cfRule type="expression" dxfId="1607" priority="41" stopIfTrue="1">
      <formula>ISERROR(B50)</formula>
    </cfRule>
  </conditionalFormatting>
  <conditionalFormatting sqref="B52:M52">
    <cfRule type="expression" dxfId="1606" priority="40" stopIfTrue="1">
      <formula>ISERROR(B52)</formula>
    </cfRule>
  </conditionalFormatting>
  <conditionalFormatting sqref="B54:M54">
    <cfRule type="expression" dxfId="1605" priority="39" stopIfTrue="1">
      <formula>ISERROR(B54)</formula>
    </cfRule>
  </conditionalFormatting>
  <conditionalFormatting sqref="B56:M56">
    <cfRule type="expression" dxfId="1604" priority="38" stopIfTrue="1">
      <formula>ISERROR(B56)</formula>
    </cfRule>
  </conditionalFormatting>
  <conditionalFormatting sqref="B58:M58">
    <cfRule type="expression" dxfId="1603" priority="37" stopIfTrue="1">
      <formula>ISERROR(B58)</formula>
    </cfRule>
  </conditionalFormatting>
  <conditionalFormatting sqref="B60:M60">
    <cfRule type="expression" dxfId="1602" priority="36" stopIfTrue="1">
      <formula>ISERROR(B60)</formula>
    </cfRule>
  </conditionalFormatting>
  <conditionalFormatting sqref="B62:M62">
    <cfRule type="expression" dxfId="1601" priority="35" stopIfTrue="1">
      <formula>ISERROR(B62)</formula>
    </cfRule>
  </conditionalFormatting>
  <conditionalFormatting sqref="B64:M64">
    <cfRule type="expression" dxfId="1600" priority="34" stopIfTrue="1">
      <formula>ISERROR(B64)</formula>
    </cfRule>
  </conditionalFormatting>
  <conditionalFormatting sqref="B66:M66">
    <cfRule type="expression" dxfId="1599" priority="33" stopIfTrue="1">
      <formula>ISERROR(B66)</formula>
    </cfRule>
  </conditionalFormatting>
  <conditionalFormatting sqref="B68:M68">
    <cfRule type="expression" dxfId="1598" priority="32" stopIfTrue="1">
      <formula>ISERROR(B68)</formula>
    </cfRule>
  </conditionalFormatting>
  <conditionalFormatting sqref="B70:M70">
    <cfRule type="expression" dxfId="1597" priority="31" stopIfTrue="1">
      <formula>ISERROR(B70)</formula>
    </cfRule>
  </conditionalFormatting>
  <conditionalFormatting sqref="B72:M72">
    <cfRule type="expression" dxfId="1596" priority="30" stopIfTrue="1">
      <formula>ISERROR(B72)</formula>
    </cfRule>
  </conditionalFormatting>
  <conditionalFormatting sqref="B74:M74">
    <cfRule type="expression" dxfId="1595" priority="29" stopIfTrue="1">
      <formula>ISERROR(B74)</formula>
    </cfRule>
  </conditionalFormatting>
  <conditionalFormatting sqref="B82:M82">
    <cfRule type="expression" dxfId="1594" priority="25" stopIfTrue="1">
      <formula>ISERROR(B82)</formula>
    </cfRule>
  </conditionalFormatting>
  <conditionalFormatting sqref="B84:M84">
    <cfRule type="expression" dxfId="1593" priority="24" stopIfTrue="1">
      <formula>ISERROR(B84)</formula>
    </cfRule>
  </conditionalFormatting>
  <conditionalFormatting sqref="B86:M86">
    <cfRule type="expression" dxfId="1592" priority="23" stopIfTrue="1">
      <formula>ISERROR(B86)</formula>
    </cfRule>
  </conditionalFormatting>
  <conditionalFormatting sqref="B90:M90 B88:M88">
    <cfRule type="expression" dxfId="1591" priority="22" stopIfTrue="1">
      <formula>ISERROR(B88)</formula>
    </cfRule>
  </conditionalFormatting>
  <conditionalFormatting sqref="B92:M92">
    <cfRule type="expression" dxfId="1590" priority="21" stopIfTrue="1">
      <formula>ISERROR(B92)</formula>
    </cfRule>
  </conditionalFormatting>
  <conditionalFormatting sqref="A9">
    <cfRule type="expression" dxfId="1589" priority="3" stopIfTrue="1">
      <formula>ISERROR(A9)</formula>
    </cfRule>
  </conditionalFormatting>
  <conditionalFormatting sqref="B94:M94 B96:M96 B98:M98 B100:M100 B102:M102 B104:M104 B106:M106 B108:M108 B110:M110">
    <cfRule type="expression" dxfId="1588" priority="20" stopIfTrue="1">
      <formula>ISERROR(B94)</formula>
    </cfRule>
  </conditionalFormatting>
  <conditionalFormatting sqref="A33">
    <cfRule type="expression" dxfId="1587" priority="2" stopIfTrue="1">
      <formula>ISERROR(A33)</formula>
    </cfRule>
  </conditionalFormatting>
  <conditionalFormatting sqref="A6 A12:A18 A20:A32 A38:A44 A48:A52 A54:A64 A66:A72 A76:A84 A86:A92 A94:A102 A104:A110 A112:A143 A8 A10 A34 A36 A46 A74">
    <cfRule type="expression" dxfId="1586" priority="19" stopIfTrue="1">
      <formula>ISERROR(A6)</formula>
    </cfRule>
  </conditionalFormatting>
  <conditionalFormatting sqref="A7 A35">
    <cfRule type="expression" dxfId="1585" priority="4" stopIfTrue="1">
      <formula>ISERROR(A7)</formula>
    </cfRule>
  </conditionalFormatting>
  <conditionalFormatting sqref="A47">
    <cfRule type="expression" dxfId="1584" priority="18" stopIfTrue="1">
      <formula>ISERROR(A47)</formula>
    </cfRule>
  </conditionalFormatting>
  <conditionalFormatting sqref="A53">
    <cfRule type="expression" dxfId="1583" priority="17" stopIfTrue="1">
      <formula>ISERROR(A53)</formula>
    </cfRule>
  </conditionalFormatting>
  <conditionalFormatting sqref="A65">
    <cfRule type="expression" dxfId="1582" priority="16" stopIfTrue="1">
      <formula>ISERROR(A65)</formula>
    </cfRule>
  </conditionalFormatting>
  <conditionalFormatting sqref="A73">
    <cfRule type="expression" dxfId="1581" priority="15" stopIfTrue="1">
      <formula>ISERROR(A73)</formula>
    </cfRule>
  </conditionalFormatting>
  <conditionalFormatting sqref="A75">
    <cfRule type="expression" dxfId="1580" priority="14" stopIfTrue="1">
      <formula>ISERROR(A75)</formula>
    </cfRule>
  </conditionalFormatting>
  <conditionalFormatting sqref="A111">
    <cfRule type="expression" dxfId="1579" priority="13" stopIfTrue="1">
      <formula>ISERROR(A111)</formula>
    </cfRule>
  </conditionalFormatting>
  <conditionalFormatting sqref="A11">
    <cfRule type="expression" dxfId="1578" priority="9" stopIfTrue="1">
      <formula>ISERROR(A11)</formula>
    </cfRule>
  </conditionalFormatting>
  <conditionalFormatting sqref="A37">
    <cfRule type="expression" dxfId="1577" priority="12" stopIfTrue="1">
      <formula>ISERROR(A37)</formula>
    </cfRule>
  </conditionalFormatting>
  <conditionalFormatting sqref="A45">
    <cfRule type="expression" dxfId="1576" priority="11" stopIfTrue="1">
      <formula>ISERROR(A45)</formula>
    </cfRule>
  </conditionalFormatting>
  <conditionalFormatting sqref="A103">
    <cfRule type="expression" dxfId="1575" priority="10" stopIfTrue="1">
      <formula>ISERROR(A103)</formula>
    </cfRule>
  </conditionalFormatting>
  <conditionalFormatting sqref="A19">
    <cfRule type="expression" dxfId="1574" priority="8" stopIfTrue="1">
      <formula>ISERROR(A19)</formula>
    </cfRule>
  </conditionalFormatting>
  <conditionalFormatting sqref="A85">
    <cfRule type="expression" dxfId="1573" priority="7" stopIfTrue="1">
      <formula>ISERROR(A85)</formula>
    </cfRule>
  </conditionalFormatting>
  <conditionalFormatting sqref="A93">
    <cfRule type="expression" dxfId="1572" priority="6" stopIfTrue="1">
      <formula>ISERROR(A93)</formula>
    </cfRule>
  </conditionalFormatting>
  <conditionalFormatting sqref="A5">
    <cfRule type="expression" dxfId="1571" priority="5" stopIfTrue="1">
      <formula>ISERROR(A5)</formula>
    </cfRule>
  </conditionalFormatting>
  <conditionalFormatting sqref="B113:M113 B115:M115 B117:M117 B119:M119 B121:M121 B123:M123 B125:M125 B127:M127 B129:M129 B131:M131 B133:M133 B135:M135 B137:M137 B139:M139 B141:M141 B143:M143">
    <cfRule type="expression" dxfId="1570"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107</v>
      </c>
      <c r="B1" s="53"/>
      <c r="C1" s="53"/>
      <c r="D1" s="53"/>
      <c r="E1" s="53"/>
      <c r="F1" s="53"/>
      <c r="G1" s="53"/>
      <c r="H1" s="53"/>
      <c r="I1" s="53"/>
      <c r="J1" s="53"/>
      <c r="K1" s="53"/>
      <c r="L1" s="53"/>
      <c r="M1" s="53"/>
    </row>
    <row r="2" spans="1:13" ht="17.25" x14ac:dyDescent="0.25">
      <c r="A2" s="53" t="s">
        <v>108</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1442</v>
      </c>
      <c r="C5" s="57" t="s">
        <v>76</v>
      </c>
      <c r="D5" s="57" t="s">
        <v>76</v>
      </c>
      <c r="E5" s="57" t="s">
        <v>76</v>
      </c>
      <c r="F5" s="57" t="s">
        <v>76</v>
      </c>
      <c r="G5" s="57" t="s">
        <v>76</v>
      </c>
      <c r="H5" s="57" t="s">
        <v>76</v>
      </c>
      <c r="I5" s="57" t="s">
        <v>76</v>
      </c>
      <c r="J5" s="57" t="s">
        <v>76</v>
      </c>
      <c r="K5" s="57" t="s">
        <v>76</v>
      </c>
      <c r="L5" s="57" t="s">
        <v>76</v>
      </c>
      <c r="M5" s="57" t="s">
        <v>76</v>
      </c>
    </row>
    <row r="6" spans="1:13" ht="15.75" x14ac:dyDescent="0.3">
      <c r="A6" s="18" t="s">
        <v>13</v>
      </c>
      <c r="B6" s="59">
        <v>361</v>
      </c>
      <c r="C6" s="59" t="s">
        <v>76</v>
      </c>
      <c r="D6" s="59" t="s">
        <v>76</v>
      </c>
      <c r="E6" s="59" t="s">
        <v>76</v>
      </c>
      <c r="F6" s="59" t="s">
        <v>76</v>
      </c>
      <c r="G6" s="59" t="s">
        <v>76</v>
      </c>
      <c r="H6" s="59" t="s">
        <v>76</v>
      </c>
      <c r="I6" s="59" t="s">
        <v>76</v>
      </c>
      <c r="J6" s="59" t="s">
        <v>76</v>
      </c>
      <c r="K6" s="59" t="s">
        <v>76</v>
      </c>
      <c r="L6" s="59" t="s">
        <v>76</v>
      </c>
      <c r="M6" s="59" t="s">
        <v>76</v>
      </c>
    </row>
    <row r="7" spans="1:13" ht="15.75" x14ac:dyDescent="0.3">
      <c r="A7" s="18" t="s">
        <v>14</v>
      </c>
      <c r="B7" s="59">
        <v>1081</v>
      </c>
      <c r="C7" s="59" t="s">
        <v>76</v>
      </c>
      <c r="D7" s="59" t="s">
        <v>76</v>
      </c>
      <c r="E7" s="59" t="s">
        <v>76</v>
      </c>
      <c r="F7" s="59" t="s">
        <v>76</v>
      </c>
      <c r="G7" s="59" t="s">
        <v>76</v>
      </c>
      <c r="H7" s="59" t="s">
        <v>76</v>
      </c>
      <c r="I7" s="59" t="s">
        <v>76</v>
      </c>
      <c r="J7" s="59" t="s">
        <v>76</v>
      </c>
      <c r="K7" s="59" t="s">
        <v>76</v>
      </c>
      <c r="L7" s="59" t="s">
        <v>76</v>
      </c>
      <c r="M7" s="59" t="s">
        <v>76</v>
      </c>
    </row>
    <row r="8" spans="1:13" ht="15.75" x14ac:dyDescent="0.3">
      <c r="A8" s="20" t="s">
        <v>15</v>
      </c>
      <c r="B8" s="60">
        <v>60</v>
      </c>
      <c r="C8" s="60" t="s">
        <v>76</v>
      </c>
      <c r="D8" s="60" t="s">
        <v>76</v>
      </c>
      <c r="E8" s="60" t="s">
        <v>76</v>
      </c>
      <c r="F8" s="60" t="s">
        <v>76</v>
      </c>
      <c r="G8" s="60" t="s">
        <v>76</v>
      </c>
      <c r="H8" s="60" t="s">
        <v>76</v>
      </c>
      <c r="I8" s="60" t="s">
        <v>76</v>
      </c>
      <c r="J8" s="60" t="s">
        <v>76</v>
      </c>
      <c r="K8" s="60" t="s">
        <v>76</v>
      </c>
      <c r="L8" s="60" t="s">
        <v>76</v>
      </c>
      <c r="M8" s="60" t="s">
        <v>76</v>
      </c>
    </row>
    <row r="9" spans="1:13" ht="15.75" x14ac:dyDescent="0.3">
      <c r="A9" s="31" t="s">
        <v>16</v>
      </c>
      <c r="B9" s="61">
        <v>26</v>
      </c>
      <c r="C9" s="61" t="s">
        <v>76</v>
      </c>
      <c r="D9" s="61" t="s">
        <v>76</v>
      </c>
      <c r="E9" s="61" t="s">
        <v>76</v>
      </c>
      <c r="F9" s="61" t="s">
        <v>76</v>
      </c>
      <c r="G9" s="61" t="s">
        <v>76</v>
      </c>
      <c r="H9" s="61" t="s">
        <v>76</v>
      </c>
      <c r="I9" s="61" t="s">
        <v>76</v>
      </c>
      <c r="J9" s="61" t="s">
        <v>76</v>
      </c>
      <c r="K9" s="61" t="s">
        <v>76</v>
      </c>
      <c r="L9" s="61" t="s">
        <v>76</v>
      </c>
      <c r="M9" s="61" t="s">
        <v>76</v>
      </c>
    </row>
    <row r="10" spans="1:13" ht="15.75" x14ac:dyDescent="0.3">
      <c r="A10" s="31" t="s">
        <v>17</v>
      </c>
      <c r="B10" s="61">
        <v>18</v>
      </c>
      <c r="C10" s="61" t="s">
        <v>76</v>
      </c>
      <c r="D10" s="61" t="s">
        <v>76</v>
      </c>
      <c r="E10" s="61" t="s">
        <v>76</v>
      </c>
      <c r="F10" s="61" t="s">
        <v>76</v>
      </c>
      <c r="G10" s="61" t="s">
        <v>76</v>
      </c>
      <c r="H10" s="61" t="s">
        <v>76</v>
      </c>
      <c r="I10" s="61" t="s">
        <v>76</v>
      </c>
      <c r="J10" s="61" t="s">
        <v>76</v>
      </c>
      <c r="K10" s="61" t="s">
        <v>76</v>
      </c>
      <c r="L10" s="61" t="s">
        <v>76</v>
      </c>
      <c r="M10" s="61" t="s">
        <v>76</v>
      </c>
    </row>
    <row r="11" spans="1:13" ht="15.75" x14ac:dyDescent="0.3">
      <c r="A11" s="31" t="s">
        <v>18</v>
      </c>
      <c r="B11" s="61">
        <v>16</v>
      </c>
      <c r="C11" s="61" t="s">
        <v>76</v>
      </c>
      <c r="D11" s="61" t="s">
        <v>76</v>
      </c>
      <c r="E11" s="61" t="s">
        <v>76</v>
      </c>
      <c r="F11" s="61" t="s">
        <v>76</v>
      </c>
      <c r="G11" s="61" t="s">
        <v>76</v>
      </c>
      <c r="H11" s="61" t="s">
        <v>76</v>
      </c>
      <c r="I11" s="61" t="s">
        <v>76</v>
      </c>
      <c r="J11" s="61" t="s">
        <v>76</v>
      </c>
      <c r="K11" s="61" t="s">
        <v>76</v>
      </c>
      <c r="L11" s="61" t="s">
        <v>76</v>
      </c>
      <c r="M11" s="61" t="s">
        <v>76</v>
      </c>
    </row>
    <row r="12" spans="1:13" ht="15.75" x14ac:dyDescent="0.3">
      <c r="A12" s="20" t="s">
        <v>19</v>
      </c>
      <c r="B12" s="60">
        <v>178</v>
      </c>
      <c r="C12" s="60" t="s">
        <v>76</v>
      </c>
      <c r="D12" s="60" t="s">
        <v>76</v>
      </c>
      <c r="E12" s="60" t="s">
        <v>76</v>
      </c>
      <c r="F12" s="60" t="s">
        <v>76</v>
      </c>
      <c r="G12" s="60" t="s">
        <v>76</v>
      </c>
      <c r="H12" s="60" t="s">
        <v>76</v>
      </c>
      <c r="I12" s="60" t="s">
        <v>76</v>
      </c>
      <c r="J12" s="60" t="s">
        <v>76</v>
      </c>
      <c r="K12" s="60" t="s">
        <v>76</v>
      </c>
      <c r="L12" s="60" t="s">
        <v>76</v>
      </c>
      <c r="M12" s="60" t="s">
        <v>76</v>
      </c>
    </row>
    <row r="13" spans="1:13" ht="15.75" x14ac:dyDescent="0.3">
      <c r="A13" s="24" t="s">
        <v>20</v>
      </c>
      <c r="B13" s="61">
        <v>58</v>
      </c>
      <c r="C13" s="61" t="s">
        <v>76</v>
      </c>
      <c r="D13" s="61" t="s">
        <v>76</v>
      </c>
      <c r="E13" s="61" t="s">
        <v>76</v>
      </c>
      <c r="F13" s="61" t="s">
        <v>76</v>
      </c>
      <c r="G13" s="61" t="s">
        <v>76</v>
      </c>
      <c r="H13" s="61" t="s">
        <v>76</v>
      </c>
      <c r="I13" s="61" t="s">
        <v>76</v>
      </c>
      <c r="J13" s="61" t="s">
        <v>76</v>
      </c>
      <c r="K13" s="61" t="s">
        <v>76</v>
      </c>
      <c r="L13" s="61" t="s">
        <v>76</v>
      </c>
      <c r="M13" s="61" t="s">
        <v>76</v>
      </c>
    </row>
    <row r="14" spans="1:13" ht="15.75" x14ac:dyDescent="0.3">
      <c r="A14" s="24" t="s">
        <v>21</v>
      </c>
      <c r="B14" s="61">
        <v>15</v>
      </c>
      <c r="C14" s="61" t="s">
        <v>76</v>
      </c>
      <c r="D14" s="61" t="s">
        <v>76</v>
      </c>
      <c r="E14" s="61" t="s">
        <v>76</v>
      </c>
      <c r="F14" s="61" t="s">
        <v>76</v>
      </c>
      <c r="G14" s="61" t="s">
        <v>76</v>
      </c>
      <c r="H14" s="61" t="s">
        <v>76</v>
      </c>
      <c r="I14" s="61" t="s">
        <v>76</v>
      </c>
      <c r="J14" s="61" t="s">
        <v>76</v>
      </c>
      <c r="K14" s="61" t="s">
        <v>76</v>
      </c>
      <c r="L14" s="61" t="s">
        <v>76</v>
      </c>
      <c r="M14" s="61" t="s">
        <v>76</v>
      </c>
    </row>
    <row r="15" spans="1:13" ht="15.75" x14ac:dyDescent="0.3">
      <c r="A15" s="24" t="s">
        <v>22</v>
      </c>
      <c r="B15" s="61">
        <v>14</v>
      </c>
      <c r="C15" s="61" t="s">
        <v>76</v>
      </c>
      <c r="D15" s="61" t="s">
        <v>76</v>
      </c>
      <c r="E15" s="61" t="s">
        <v>76</v>
      </c>
      <c r="F15" s="61" t="s">
        <v>76</v>
      </c>
      <c r="G15" s="61" t="s">
        <v>76</v>
      </c>
      <c r="H15" s="61" t="s">
        <v>76</v>
      </c>
      <c r="I15" s="61" t="s">
        <v>76</v>
      </c>
      <c r="J15" s="61" t="s">
        <v>76</v>
      </c>
      <c r="K15" s="61" t="s">
        <v>76</v>
      </c>
      <c r="L15" s="61" t="s">
        <v>76</v>
      </c>
      <c r="M15" s="61" t="s">
        <v>76</v>
      </c>
    </row>
    <row r="16" spans="1:13" ht="15.75" x14ac:dyDescent="0.3">
      <c r="A16" s="24" t="s">
        <v>23</v>
      </c>
      <c r="B16" s="61">
        <v>10</v>
      </c>
      <c r="C16" s="61" t="s">
        <v>76</v>
      </c>
      <c r="D16" s="61" t="s">
        <v>76</v>
      </c>
      <c r="E16" s="61" t="s">
        <v>76</v>
      </c>
      <c r="F16" s="61" t="s">
        <v>76</v>
      </c>
      <c r="G16" s="61" t="s">
        <v>76</v>
      </c>
      <c r="H16" s="61" t="s">
        <v>76</v>
      </c>
      <c r="I16" s="61" t="s">
        <v>76</v>
      </c>
      <c r="J16" s="61" t="s">
        <v>76</v>
      </c>
      <c r="K16" s="61" t="s">
        <v>76</v>
      </c>
      <c r="L16" s="61" t="s">
        <v>76</v>
      </c>
      <c r="M16" s="61" t="s">
        <v>76</v>
      </c>
    </row>
    <row r="17" spans="1:13" ht="15.75" x14ac:dyDescent="0.3">
      <c r="A17" s="24" t="s">
        <v>24</v>
      </c>
      <c r="B17" s="61">
        <v>31</v>
      </c>
      <c r="C17" s="61" t="s">
        <v>76</v>
      </c>
      <c r="D17" s="61" t="s">
        <v>76</v>
      </c>
      <c r="E17" s="61" t="s">
        <v>76</v>
      </c>
      <c r="F17" s="61" t="s">
        <v>76</v>
      </c>
      <c r="G17" s="61" t="s">
        <v>76</v>
      </c>
      <c r="H17" s="61" t="s">
        <v>76</v>
      </c>
      <c r="I17" s="61" t="s">
        <v>76</v>
      </c>
      <c r="J17" s="61" t="s">
        <v>76</v>
      </c>
      <c r="K17" s="61" t="s">
        <v>76</v>
      </c>
      <c r="L17" s="61" t="s">
        <v>76</v>
      </c>
      <c r="M17" s="61" t="s">
        <v>76</v>
      </c>
    </row>
    <row r="18" spans="1:13" ht="15.75" x14ac:dyDescent="0.3">
      <c r="A18" s="24" t="s">
        <v>25</v>
      </c>
      <c r="B18" s="61">
        <v>22</v>
      </c>
      <c r="C18" s="61" t="s">
        <v>76</v>
      </c>
      <c r="D18" s="61" t="s">
        <v>76</v>
      </c>
      <c r="E18" s="61" t="s">
        <v>76</v>
      </c>
      <c r="F18" s="61" t="s">
        <v>76</v>
      </c>
      <c r="G18" s="61" t="s">
        <v>76</v>
      </c>
      <c r="H18" s="61" t="s">
        <v>76</v>
      </c>
      <c r="I18" s="61" t="s">
        <v>76</v>
      </c>
      <c r="J18" s="61" t="s">
        <v>76</v>
      </c>
      <c r="K18" s="61" t="s">
        <v>76</v>
      </c>
      <c r="L18" s="61" t="s">
        <v>76</v>
      </c>
      <c r="M18" s="61" t="s">
        <v>76</v>
      </c>
    </row>
    <row r="19" spans="1:13" ht="15.75" x14ac:dyDescent="0.3">
      <c r="A19" s="24" t="s">
        <v>26</v>
      </c>
      <c r="B19" s="61">
        <v>16</v>
      </c>
      <c r="C19" s="61" t="s">
        <v>76</v>
      </c>
      <c r="D19" s="61" t="s">
        <v>76</v>
      </c>
      <c r="E19" s="61" t="s">
        <v>76</v>
      </c>
      <c r="F19" s="61" t="s">
        <v>76</v>
      </c>
      <c r="G19" s="61" t="s">
        <v>76</v>
      </c>
      <c r="H19" s="61" t="s">
        <v>76</v>
      </c>
      <c r="I19" s="61" t="s">
        <v>76</v>
      </c>
      <c r="J19" s="61" t="s">
        <v>76</v>
      </c>
      <c r="K19" s="61" t="s">
        <v>76</v>
      </c>
      <c r="L19" s="61" t="s">
        <v>76</v>
      </c>
      <c r="M19" s="61" t="s">
        <v>76</v>
      </c>
    </row>
    <row r="20" spans="1:13" ht="15.75" x14ac:dyDescent="0.3">
      <c r="A20" s="24" t="s">
        <v>27</v>
      </c>
      <c r="B20" s="61">
        <v>12</v>
      </c>
      <c r="C20" s="61" t="s">
        <v>76</v>
      </c>
      <c r="D20" s="61" t="s">
        <v>76</v>
      </c>
      <c r="E20" s="61" t="s">
        <v>76</v>
      </c>
      <c r="F20" s="61" t="s">
        <v>76</v>
      </c>
      <c r="G20" s="61" t="s">
        <v>76</v>
      </c>
      <c r="H20" s="61" t="s">
        <v>76</v>
      </c>
      <c r="I20" s="61" t="s">
        <v>76</v>
      </c>
      <c r="J20" s="61" t="s">
        <v>76</v>
      </c>
      <c r="K20" s="61" t="s">
        <v>76</v>
      </c>
      <c r="L20" s="61" t="s">
        <v>76</v>
      </c>
      <c r="M20" s="61" t="s">
        <v>76</v>
      </c>
    </row>
    <row r="21" spans="1:13" ht="15.75" x14ac:dyDescent="0.3">
      <c r="A21" s="20" t="s">
        <v>28</v>
      </c>
      <c r="B21" s="60">
        <v>81</v>
      </c>
      <c r="C21" s="60" t="s">
        <v>76</v>
      </c>
      <c r="D21" s="60" t="s">
        <v>76</v>
      </c>
      <c r="E21" s="60" t="s">
        <v>76</v>
      </c>
      <c r="F21" s="60" t="s">
        <v>76</v>
      </c>
      <c r="G21" s="60" t="s">
        <v>76</v>
      </c>
      <c r="H21" s="60" t="s">
        <v>76</v>
      </c>
      <c r="I21" s="60" t="s">
        <v>76</v>
      </c>
      <c r="J21" s="60" t="s">
        <v>76</v>
      </c>
      <c r="K21" s="60" t="s">
        <v>76</v>
      </c>
      <c r="L21" s="60" t="s">
        <v>76</v>
      </c>
      <c r="M21" s="60" t="s">
        <v>76</v>
      </c>
    </row>
    <row r="22" spans="1:13" ht="15.75" x14ac:dyDescent="0.3">
      <c r="A22" s="24" t="s">
        <v>29</v>
      </c>
      <c r="B22" s="61">
        <v>32</v>
      </c>
      <c r="C22" s="61" t="s">
        <v>76</v>
      </c>
      <c r="D22" s="61" t="s">
        <v>76</v>
      </c>
      <c r="E22" s="61" t="s">
        <v>76</v>
      </c>
      <c r="F22" s="61" t="s">
        <v>76</v>
      </c>
      <c r="G22" s="61" t="s">
        <v>76</v>
      </c>
      <c r="H22" s="61" t="s">
        <v>76</v>
      </c>
      <c r="I22" s="61" t="s">
        <v>76</v>
      </c>
      <c r="J22" s="61" t="s">
        <v>76</v>
      </c>
      <c r="K22" s="61" t="s">
        <v>76</v>
      </c>
      <c r="L22" s="61" t="s">
        <v>76</v>
      </c>
      <c r="M22" s="61" t="s">
        <v>76</v>
      </c>
    </row>
    <row r="23" spans="1:13" ht="15.75" x14ac:dyDescent="0.3">
      <c r="A23" s="24" t="s">
        <v>30</v>
      </c>
      <c r="B23" s="61">
        <v>9</v>
      </c>
      <c r="C23" s="61" t="s">
        <v>76</v>
      </c>
      <c r="D23" s="61" t="s">
        <v>76</v>
      </c>
      <c r="E23" s="61" t="s">
        <v>76</v>
      </c>
      <c r="F23" s="61" t="s">
        <v>76</v>
      </c>
      <c r="G23" s="61" t="s">
        <v>76</v>
      </c>
      <c r="H23" s="61" t="s">
        <v>76</v>
      </c>
      <c r="I23" s="61" t="s">
        <v>76</v>
      </c>
      <c r="J23" s="61" t="s">
        <v>76</v>
      </c>
      <c r="K23" s="61" t="s">
        <v>76</v>
      </c>
      <c r="L23" s="61" t="s">
        <v>76</v>
      </c>
      <c r="M23" s="61" t="s">
        <v>76</v>
      </c>
    </row>
    <row r="24" spans="1:13" ht="15.75" x14ac:dyDescent="0.3">
      <c r="A24" s="24" t="s">
        <v>31</v>
      </c>
      <c r="B24" s="61">
        <v>40</v>
      </c>
      <c r="C24" s="61" t="s">
        <v>76</v>
      </c>
      <c r="D24" s="61" t="s">
        <v>76</v>
      </c>
      <c r="E24" s="61" t="s">
        <v>76</v>
      </c>
      <c r="F24" s="61" t="s">
        <v>76</v>
      </c>
      <c r="G24" s="61" t="s">
        <v>76</v>
      </c>
      <c r="H24" s="61" t="s">
        <v>76</v>
      </c>
      <c r="I24" s="61" t="s">
        <v>76</v>
      </c>
      <c r="J24" s="61" t="s">
        <v>76</v>
      </c>
      <c r="K24" s="61" t="s">
        <v>76</v>
      </c>
      <c r="L24" s="61" t="s">
        <v>76</v>
      </c>
      <c r="M24" s="61" t="s">
        <v>76</v>
      </c>
    </row>
    <row r="25" spans="1:13" ht="15.75" x14ac:dyDescent="0.3">
      <c r="A25" s="20" t="s">
        <v>32</v>
      </c>
      <c r="B25" s="60">
        <v>30</v>
      </c>
      <c r="C25" s="60" t="s">
        <v>76</v>
      </c>
      <c r="D25" s="60" t="s">
        <v>76</v>
      </c>
      <c r="E25" s="60" t="s">
        <v>76</v>
      </c>
      <c r="F25" s="60" t="s">
        <v>76</v>
      </c>
      <c r="G25" s="60" t="s">
        <v>76</v>
      </c>
      <c r="H25" s="60" t="s">
        <v>76</v>
      </c>
      <c r="I25" s="60" t="s">
        <v>76</v>
      </c>
      <c r="J25" s="60" t="s">
        <v>76</v>
      </c>
      <c r="K25" s="60" t="s">
        <v>76</v>
      </c>
      <c r="L25" s="60" t="s">
        <v>76</v>
      </c>
      <c r="M25" s="60" t="s">
        <v>76</v>
      </c>
    </row>
    <row r="26" spans="1:13" ht="15.75" x14ac:dyDescent="0.3">
      <c r="A26" s="20" t="s">
        <v>33</v>
      </c>
      <c r="B26" s="60">
        <v>128</v>
      </c>
      <c r="C26" s="60" t="s">
        <v>76</v>
      </c>
      <c r="D26" s="60" t="s">
        <v>76</v>
      </c>
      <c r="E26" s="60" t="s">
        <v>76</v>
      </c>
      <c r="F26" s="60" t="s">
        <v>76</v>
      </c>
      <c r="G26" s="60" t="s">
        <v>76</v>
      </c>
      <c r="H26" s="60" t="s">
        <v>76</v>
      </c>
      <c r="I26" s="60" t="s">
        <v>76</v>
      </c>
      <c r="J26" s="60" t="s">
        <v>76</v>
      </c>
      <c r="K26" s="60" t="s">
        <v>76</v>
      </c>
      <c r="L26" s="60" t="s">
        <v>76</v>
      </c>
      <c r="M26" s="60" t="s">
        <v>76</v>
      </c>
    </row>
    <row r="27" spans="1:13" ht="15.75" x14ac:dyDescent="0.3">
      <c r="A27" s="24" t="s">
        <v>34</v>
      </c>
      <c r="B27" s="61">
        <v>45</v>
      </c>
      <c r="C27" s="61" t="s">
        <v>76</v>
      </c>
      <c r="D27" s="61" t="s">
        <v>76</v>
      </c>
      <c r="E27" s="61" t="s">
        <v>76</v>
      </c>
      <c r="F27" s="61" t="s">
        <v>76</v>
      </c>
      <c r="G27" s="61" t="s">
        <v>76</v>
      </c>
      <c r="H27" s="61" t="s">
        <v>76</v>
      </c>
      <c r="I27" s="61" t="s">
        <v>76</v>
      </c>
      <c r="J27" s="61" t="s">
        <v>76</v>
      </c>
      <c r="K27" s="61" t="s">
        <v>76</v>
      </c>
      <c r="L27" s="61" t="s">
        <v>76</v>
      </c>
      <c r="M27" s="61" t="s">
        <v>76</v>
      </c>
    </row>
    <row r="28" spans="1:13" ht="15.75" x14ac:dyDescent="0.3">
      <c r="A28" s="24" t="s">
        <v>35</v>
      </c>
      <c r="B28" s="61">
        <v>83</v>
      </c>
      <c r="C28" s="61" t="s">
        <v>76</v>
      </c>
      <c r="D28" s="61" t="s">
        <v>76</v>
      </c>
      <c r="E28" s="61" t="s">
        <v>76</v>
      </c>
      <c r="F28" s="61" t="s">
        <v>76</v>
      </c>
      <c r="G28" s="61" t="s">
        <v>76</v>
      </c>
      <c r="H28" s="61" t="s">
        <v>76</v>
      </c>
      <c r="I28" s="61" t="s">
        <v>76</v>
      </c>
      <c r="J28" s="61" t="s">
        <v>76</v>
      </c>
      <c r="K28" s="61" t="s">
        <v>76</v>
      </c>
      <c r="L28" s="61" t="s">
        <v>76</v>
      </c>
      <c r="M28" s="61" t="s">
        <v>76</v>
      </c>
    </row>
    <row r="29" spans="1:13" ht="15.75" x14ac:dyDescent="0.3">
      <c r="A29" s="20" t="s">
        <v>36</v>
      </c>
      <c r="B29" s="60">
        <v>271</v>
      </c>
      <c r="C29" s="60" t="s">
        <v>76</v>
      </c>
      <c r="D29" s="60" t="s">
        <v>76</v>
      </c>
      <c r="E29" s="60" t="s">
        <v>76</v>
      </c>
      <c r="F29" s="60" t="s">
        <v>76</v>
      </c>
      <c r="G29" s="60" t="s">
        <v>76</v>
      </c>
      <c r="H29" s="60" t="s">
        <v>76</v>
      </c>
      <c r="I29" s="60" t="s">
        <v>76</v>
      </c>
      <c r="J29" s="60" t="s">
        <v>76</v>
      </c>
      <c r="K29" s="60" t="s">
        <v>76</v>
      </c>
      <c r="L29" s="60" t="s">
        <v>76</v>
      </c>
      <c r="M29" s="60" t="s">
        <v>76</v>
      </c>
    </row>
    <row r="30" spans="1:13" ht="15.75" x14ac:dyDescent="0.3">
      <c r="A30" s="24" t="s">
        <v>37</v>
      </c>
      <c r="B30" s="61">
        <v>13</v>
      </c>
      <c r="C30" s="61" t="s">
        <v>76</v>
      </c>
      <c r="D30" s="61" t="s">
        <v>76</v>
      </c>
      <c r="E30" s="61" t="s">
        <v>76</v>
      </c>
      <c r="F30" s="61" t="s">
        <v>76</v>
      </c>
      <c r="G30" s="61" t="s">
        <v>76</v>
      </c>
      <c r="H30" s="61" t="s">
        <v>76</v>
      </c>
      <c r="I30" s="61" t="s">
        <v>76</v>
      </c>
      <c r="J30" s="61" t="s">
        <v>76</v>
      </c>
      <c r="K30" s="61" t="s">
        <v>76</v>
      </c>
      <c r="L30" s="61" t="s">
        <v>76</v>
      </c>
      <c r="M30" s="61" t="s">
        <v>76</v>
      </c>
    </row>
    <row r="31" spans="1:13" ht="15.75" x14ac:dyDescent="0.3">
      <c r="A31" s="24" t="s">
        <v>38</v>
      </c>
      <c r="B31" s="61">
        <v>36</v>
      </c>
      <c r="C31" s="61" t="s">
        <v>76</v>
      </c>
      <c r="D31" s="61" t="s">
        <v>76</v>
      </c>
      <c r="E31" s="61" t="s">
        <v>76</v>
      </c>
      <c r="F31" s="61" t="s">
        <v>76</v>
      </c>
      <c r="G31" s="61" t="s">
        <v>76</v>
      </c>
      <c r="H31" s="61" t="s">
        <v>76</v>
      </c>
      <c r="I31" s="61" t="s">
        <v>76</v>
      </c>
      <c r="J31" s="61" t="s">
        <v>76</v>
      </c>
      <c r="K31" s="61" t="s">
        <v>76</v>
      </c>
      <c r="L31" s="61" t="s">
        <v>76</v>
      </c>
      <c r="M31" s="61" t="s">
        <v>76</v>
      </c>
    </row>
    <row r="32" spans="1:13" ht="15.75" x14ac:dyDescent="0.3">
      <c r="A32" s="24" t="s">
        <v>39</v>
      </c>
      <c r="B32" s="61">
        <v>92</v>
      </c>
      <c r="C32" s="61" t="s">
        <v>76</v>
      </c>
      <c r="D32" s="61" t="s">
        <v>76</v>
      </c>
      <c r="E32" s="61" t="s">
        <v>76</v>
      </c>
      <c r="F32" s="61" t="s">
        <v>76</v>
      </c>
      <c r="G32" s="61" t="s">
        <v>76</v>
      </c>
      <c r="H32" s="61" t="s">
        <v>76</v>
      </c>
      <c r="I32" s="61" t="s">
        <v>76</v>
      </c>
      <c r="J32" s="61" t="s">
        <v>76</v>
      </c>
      <c r="K32" s="61" t="s">
        <v>76</v>
      </c>
      <c r="L32" s="61" t="s">
        <v>76</v>
      </c>
      <c r="M32" s="61" t="s">
        <v>76</v>
      </c>
    </row>
    <row r="33" spans="1:13" ht="15.75" x14ac:dyDescent="0.3">
      <c r="A33" s="24" t="s">
        <v>40</v>
      </c>
      <c r="B33" s="61">
        <v>75</v>
      </c>
      <c r="C33" s="61" t="s">
        <v>76</v>
      </c>
      <c r="D33" s="61" t="s">
        <v>76</v>
      </c>
      <c r="E33" s="61" t="s">
        <v>76</v>
      </c>
      <c r="F33" s="61" t="s">
        <v>76</v>
      </c>
      <c r="G33" s="61" t="s">
        <v>76</v>
      </c>
      <c r="H33" s="61" t="s">
        <v>76</v>
      </c>
      <c r="I33" s="61" t="s">
        <v>76</v>
      </c>
      <c r="J33" s="61" t="s">
        <v>76</v>
      </c>
      <c r="K33" s="61" t="s">
        <v>76</v>
      </c>
      <c r="L33" s="61" t="s">
        <v>76</v>
      </c>
      <c r="M33" s="61" t="s">
        <v>76</v>
      </c>
    </row>
    <row r="34" spans="1:13" ht="15.75" x14ac:dyDescent="0.3">
      <c r="A34" s="24" t="s">
        <v>41</v>
      </c>
      <c r="B34" s="61">
        <v>55</v>
      </c>
      <c r="C34" s="61" t="s">
        <v>76</v>
      </c>
      <c r="D34" s="61" t="s">
        <v>76</v>
      </c>
      <c r="E34" s="61" t="s">
        <v>76</v>
      </c>
      <c r="F34" s="61" t="s">
        <v>76</v>
      </c>
      <c r="G34" s="61" t="s">
        <v>76</v>
      </c>
      <c r="H34" s="61" t="s">
        <v>76</v>
      </c>
      <c r="I34" s="61" t="s">
        <v>76</v>
      </c>
      <c r="J34" s="61" t="s">
        <v>76</v>
      </c>
      <c r="K34" s="61" t="s">
        <v>76</v>
      </c>
      <c r="L34" s="61" t="s">
        <v>76</v>
      </c>
      <c r="M34" s="61" t="s">
        <v>76</v>
      </c>
    </row>
    <row r="35" spans="1:13" ht="15.75" x14ac:dyDescent="0.3">
      <c r="A35" s="20" t="s">
        <v>42</v>
      </c>
      <c r="B35" s="60">
        <v>128</v>
      </c>
      <c r="C35" s="60" t="s">
        <v>76</v>
      </c>
      <c r="D35" s="60" t="s">
        <v>76</v>
      </c>
      <c r="E35" s="60" t="s">
        <v>76</v>
      </c>
      <c r="F35" s="60" t="s">
        <v>76</v>
      </c>
      <c r="G35" s="60" t="s">
        <v>76</v>
      </c>
      <c r="H35" s="60" t="s">
        <v>76</v>
      </c>
      <c r="I35" s="60" t="s">
        <v>76</v>
      </c>
      <c r="J35" s="60" t="s">
        <v>76</v>
      </c>
      <c r="K35" s="60" t="s">
        <v>76</v>
      </c>
      <c r="L35" s="60" t="s">
        <v>76</v>
      </c>
      <c r="M35" s="60" t="s">
        <v>76</v>
      </c>
    </row>
    <row r="36" spans="1:13" ht="15.75" x14ac:dyDescent="0.3">
      <c r="A36" s="24" t="s">
        <v>43</v>
      </c>
      <c r="B36" s="61">
        <v>58</v>
      </c>
      <c r="C36" s="61" t="s">
        <v>76</v>
      </c>
      <c r="D36" s="61" t="s">
        <v>76</v>
      </c>
      <c r="E36" s="61" t="s">
        <v>76</v>
      </c>
      <c r="F36" s="61" t="s">
        <v>76</v>
      </c>
      <c r="G36" s="61" t="s">
        <v>76</v>
      </c>
      <c r="H36" s="61" t="s">
        <v>76</v>
      </c>
      <c r="I36" s="61" t="s">
        <v>76</v>
      </c>
      <c r="J36" s="61" t="s">
        <v>76</v>
      </c>
      <c r="K36" s="61" t="s">
        <v>76</v>
      </c>
      <c r="L36" s="61" t="s">
        <v>76</v>
      </c>
      <c r="M36" s="61" t="s">
        <v>76</v>
      </c>
    </row>
    <row r="37" spans="1:13" ht="15.75" x14ac:dyDescent="0.3">
      <c r="A37" s="24" t="s">
        <v>44</v>
      </c>
      <c r="B37" s="61">
        <v>21</v>
      </c>
      <c r="C37" s="61" t="s">
        <v>76</v>
      </c>
      <c r="D37" s="61" t="s">
        <v>76</v>
      </c>
      <c r="E37" s="61" t="s">
        <v>76</v>
      </c>
      <c r="F37" s="61" t="s">
        <v>76</v>
      </c>
      <c r="G37" s="61" t="s">
        <v>76</v>
      </c>
      <c r="H37" s="61" t="s">
        <v>76</v>
      </c>
      <c r="I37" s="61" t="s">
        <v>76</v>
      </c>
      <c r="J37" s="61" t="s">
        <v>76</v>
      </c>
      <c r="K37" s="61" t="s">
        <v>76</v>
      </c>
      <c r="L37" s="61" t="s">
        <v>76</v>
      </c>
      <c r="M37" s="61" t="s">
        <v>76</v>
      </c>
    </row>
    <row r="38" spans="1:13" ht="15.75" x14ac:dyDescent="0.3">
      <c r="A38" s="24" t="s">
        <v>45</v>
      </c>
      <c r="B38" s="61">
        <v>49</v>
      </c>
      <c r="C38" s="61" t="s">
        <v>76</v>
      </c>
      <c r="D38" s="61" t="s">
        <v>76</v>
      </c>
      <c r="E38" s="61" t="s">
        <v>76</v>
      </c>
      <c r="F38" s="61" t="s">
        <v>76</v>
      </c>
      <c r="G38" s="61" t="s">
        <v>76</v>
      </c>
      <c r="H38" s="61" t="s">
        <v>76</v>
      </c>
      <c r="I38" s="61" t="s">
        <v>76</v>
      </c>
      <c r="J38" s="61" t="s">
        <v>76</v>
      </c>
      <c r="K38" s="61" t="s">
        <v>76</v>
      </c>
      <c r="L38" s="61" t="s">
        <v>76</v>
      </c>
      <c r="M38" s="61" t="s">
        <v>76</v>
      </c>
    </row>
    <row r="39" spans="1:13" ht="15.75" x14ac:dyDescent="0.3">
      <c r="A39" s="20" t="s">
        <v>46</v>
      </c>
      <c r="B39" s="60">
        <v>64</v>
      </c>
      <c r="C39" s="60" t="s">
        <v>76</v>
      </c>
      <c r="D39" s="60" t="s">
        <v>76</v>
      </c>
      <c r="E39" s="60" t="s">
        <v>76</v>
      </c>
      <c r="F39" s="60" t="s">
        <v>76</v>
      </c>
      <c r="G39" s="60" t="s">
        <v>76</v>
      </c>
      <c r="H39" s="60" t="s">
        <v>76</v>
      </c>
      <c r="I39" s="60" t="s">
        <v>76</v>
      </c>
      <c r="J39" s="60" t="s">
        <v>76</v>
      </c>
      <c r="K39" s="60" t="s">
        <v>76</v>
      </c>
      <c r="L39" s="60" t="s">
        <v>76</v>
      </c>
      <c r="M39" s="60" t="s">
        <v>76</v>
      </c>
    </row>
    <row r="40" spans="1:13" ht="15.75" x14ac:dyDescent="0.3">
      <c r="A40" s="20" t="s">
        <v>47</v>
      </c>
      <c r="B40" s="60">
        <v>250</v>
      </c>
      <c r="C40" s="60" t="s">
        <v>76</v>
      </c>
      <c r="D40" s="60" t="s">
        <v>76</v>
      </c>
      <c r="E40" s="60" t="s">
        <v>76</v>
      </c>
      <c r="F40" s="60" t="s">
        <v>76</v>
      </c>
      <c r="G40" s="60" t="s">
        <v>76</v>
      </c>
      <c r="H40" s="60" t="s">
        <v>76</v>
      </c>
      <c r="I40" s="60" t="s">
        <v>76</v>
      </c>
      <c r="J40" s="60" t="s">
        <v>76</v>
      </c>
      <c r="K40" s="60" t="s">
        <v>76</v>
      </c>
      <c r="L40" s="60" t="s">
        <v>76</v>
      </c>
      <c r="M40" s="60" t="s">
        <v>76</v>
      </c>
    </row>
    <row r="41" spans="1:13" ht="15.75" x14ac:dyDescent="0.3">
      <c r="A41" s="24" t="s">
        <v>48</v>
      </c>
      <c r="B41" s="61">
        <v>129</v>
      </c>
      <c r="C41" s="61" t="s">
        <v>76</v>
      </c>
      <c r="D41" s="61" t="s">
        <v>76</v>
      </c>
      <c r="E41" s="61" t="s">
        <v>76</v>
      </c>
      <c r="F41" s="61" t="s">
        <v>76</v>
      </c>
      <c r="G41" s="61" t="s">
        <v>76</v>
      </c>
      <c r="H41" s="61" t="s">
        <v>76</v>
      </c>
      <c r="I41" s="61" t="s">
        <v>76</v>
      </c>
      <c r="J41" s="61" t="s">
        <v>76</v>
      </c>
      <c r="K41" s="61" t="s">
        <v>76</v>
      </c>
      <c r="L41" s="61" t="s">
        <v>76</v>
      </c>
      <c r="M41" s="61" t="s">
        <v>76</v>
      </c>
    </row>
    <row r="42" spans="1:13" ht="15.75" x14ac:dyDescent="0.3">
      <c r="A42" s="24" t="s">
        <v>49</v>
      </c>
      <c r="B42" s="61">
        <v>37</v>
      </c>
      <c r="C42" s="61" t="s">
        <v>76</v>
      </c>
      <c r="D42" s="61" t="s">
        <v>76</v>
      </c>
      <c r="E42" s="61" t="s">
        <v>76</v>
      </c>
      <c r="F42" s="61" t="s">
        <v>76</v>
      </c>
      <c r="G42" s="61" t="s">
        <v>76</v>
      </c>
      <c r="H42" s="61" t="s">
        <v>76</v>
      </c>
      <c r="I42" s="61" t="s">
        <v>76</v>
      </c>
      <c r="J42" s="61" t="s">
        <v>76</v>
      </c>
      <c r="K42" s="61" t="s">
        <v>76</v>
      </c>
      <c r="L42" s="61" t="s">
        <v>76</v>
      </c>
      <c r="M42" s="61" t="s">
        <v>76</v>
      </c>
    </row>
    <row r="43" spans="1:13" ht="15.75" x14ac:dyDescent="0.3">
      <c r="A43" s="24" t="s">
        <v>50</v>
      </c>
      <c r="B43" s="61">
        <v>36</v>
      </c>
      <c r="C43" s="61" t="s">
        <v>76</v>
      </c>
      <c r="D43" s="61" t="s">
        <v>76</v>
      </c>
      <c r="E43" s="61" t="s">
        <v>76</v>
      </c>
      <c r="F43" s="61" t="s">
        <v>76</v>
      </c>
      <c r="G43" s="61" t="s">
        <v>76</v>
      </c>
      <c r="H43" s="61" t="s">
        <v>76</v>
      </c>
      <c r="I43" s="61" t="s">
        <v>76</v>
      </c>
      <c r="J43" s="61" t="s">
        <v>76</v>
      </c>
      <c r="K43" s="61" t="s">
        <v>76</v>
      </c>
      <c r="L43" s="61" t="s">
        <v>76</v>
      </c>
      <c r="M43" s="61" t="s">
        <v>76</v>
      </c>
    </row>
    <row r="44" spans="1:13" ht="15.75" x14ac:dyDescent="0.3">
      <c r="A44" s="24" t="s">
        <v>51</v>
      </c>
      <c r="B44" s="61">
        <v>48</v>
      </c>
      <c r="C44" s="61" t="s">
        <v>76</v>
      </c>
      <c r="D44" s="61" t="s">
        <v>76</v>
      </c>
      <c r="E44" s="61" t="s">
        <v>76</v>
      </c>
      <c r="F44" s="61" t="s">
        <v>76</v>
      </c>
      <c r="G44" s="61" t="s">
        <v>76</v>
      </c>
      <c r="H44" s="61" t="s">
        <v>76</v>
      </c>
      <c r="I44" s="61" t="s">
        <v>76</v>
      </c>
      <c r="J44" s="61" t="s">
        <v>76</v>
      </c>
      <c r="K44" s="61" t="s">
        <v>76</v>
      </c>
      <c r="L44" s="61" t="s">
        <v>76</v>
      </c>
      <c r="M44" s="61" t="s">
        <v>76</v>
      </c>
    </row>
    <row r="45" spans="1:13" ht="15.75" x14ac:dyDescent="0.3">
      <c r="A45" s="20" t="s">
        <v>52</v>
      </c>
      <c r="B45" s="60">
        <v>65</v>
      </c>
      <c r="C45" s="60" t="s">
        <v>76</v>
      </c>
      <c r="D45" s="60" t="s">
        <v>76</v>
      </c>
      <c r="E45" s="60" t="s">
        <v>76</v>
      </c>
      <c r="F45" s="60" t="s">
        <v>76</v>
      </c>
      <c r="G45" s="60" t="s">
        <v>76</v>
      </c>
      <c r="H45" s="60" t="s">
        <v>76</v>
      </c>
      <c r="I45" s="60" t="s">
        <v>76</v>
      </c>
      <c r="J45" s="60" t="s">
        <v>76</v>
      </c>
      <c r="K45" s="60" t="s">
        <v>76</v>
      </c>
      <c r="L45" s="60" t="s">
        <v>76</v>
      </c>
      <c r="M45" s="60" t="s">
        <v>76</v>
      </c>
    </row>
    <row r="46" spans="1:13" ht="15.75" x14ac:dyDescent="0.3">
      <c r="A46" s="24" t="s">
        <v>53</v>
      </c>
      <c r="B46" s="61">
        <v>25</v>
      </c>
      <c r="C46" s="61" t="s">
        <v>76</v>
      </c>
      <c r="D46" s="61" t="s">
        <v>76</v>
      </c>
      <c r="E46" s="61" t="s">
        <v>76</v>
      </c>
      <c r="F46" s="61" t="s">
        <v>76</v>
      </c>
      <c r="G46" s="61" t="s">
        <v>76</v>
      </c>
      <c r="H46" s="61" t="s">
        <v>76</v>
      </c>
      <c r="I46" s="61" t="s">
        <v>76</v>
      </c>
      <c r="J46" s="61" t="s">
        <v>76</v>
      </c>
      <c r="K46" s="61" t="s">
        <v>76</v>
      </c>
      <c r="L46" s="61" t="s">
        <v>76</v>
      </c>
      <c r="M46" s="61" t="s">
        <v>76</v>
      </c>
    </row>
    <row r="47" spans="1:13" ht="15.75" x14ac:dyDescent="0.3">
      <c r="A47" s="24" t="s">
        <v>54</v>
      </c>
      <c r="B47" s="61">
        <v>16</v>
      </c>
      <c r="C47" s="61" t="s">
        <v>76</v>
      </c>
      <c r="D47" s="61" t="s">
        <v>76</v>
      </c>
      <c r="E47" s="61" t="s">
        <v>76</v>
      </c>
      <c r="F47" s="61" t="s">
        <v>76</v>
      </c>
      <c r="G47" s="61" t="s">
        <v>76</v>
      </c>
      <c r="H47" s="61" t="s">
        <v>76</v>
      </c>
      <c r="I47" s="61" t="s">
        <v>76</v>
      </c>
      <c r="J47" s="61" t="s">
        <v>76</v>
      </c>
      <c r="K47" s="61" t="s">
        <v>76</v>
      </c>
      <c r="L47" s="61" t="s">
        <v>76</v>
      </c>
      <c r="M47" s="61" t="s">
        <v>76</v>
      </c>
    </row>
    <row r="48" spans="1:13" ht="15.75" x14ac:dyDescent="0.3">
      <c r="A48" s="24" t="s">
        <v>55</v>
      </c>
      <c r="B48" s="61">
        <v>24</v>
      </c>
      <c r="C48" s="61" t="s">
        <v>76</v>
      </c>
      <c r="D48" s="61" t="s">
        <v>76</v>
      </c>
      <c r="E48" s="61" t="s">
        <v>76</v>
      </c>
      <c r="F48" s="61" t="s">
        <v>76</v>
      </c>
      <c r="G48" s="61" t="s">
        <v>76</v>
      </c>
      <c r="H48" s="61" t="s">
        <v>76</v>
      </c>
      <c r="I48" s="61" t="s">
        <v>76</v>
      </c>
      <c r="J48" s="61" t="s">
        <v>76</v>
      </c>
      <c r="K48" s="61" t="s">
        <v>76</v>
      </c>
      <c r="L48" s="61" t="s">
        <v>76</v>
      </c>
      <c r="M48" s="61" t="s">
        <v>76</v>
      </c>
    </row>
    <row r="49" spans="1:13" ht="15.75" x14ac:dyDescent="0.3">
      <c r="A49" s="20" t="s">
        <v>56</v>
      </c>
      <c r="B49" s="60">
        <v>97</v>
      </c>
      <c r="C49" s="60" t="s">
        <v>76</v>
      </c>
      <c r="D49" s="60" t="s">
        <v>76</v>
      </c>
      <c r="E49" s="60" t="s">
        <v>76</v>
      </c>
      <c r="F49" s="60" t="s">
        <v>76</v>
      </c>
      <c r="G49" s="60" t="s">
        <v>76</v>
      </c>
      <c r="H49" s="60" t="s">
        <v>76</v>
      </c>
      <c r="I49" s="60" t="s">
        <v>76</v>
      </c>
      <c r="J49" s="60" t="s">
        <v>76</v>
      </c>
      <c r="K49" s="60" t="s">
        <v>76</v>
      </c>
      <c r="L49" s="60" t="s">
        <v>76</v>
      </c>
      <c r="M49" s="60" t="s">
        <v>76</v>
      </c>
    </row>
    <row r="50" spans="1:13" ht="15.75" x14ac:dyDescent="0.3">
      <c r="A50" s="24" t="s">
        <v>57</v>
      </c>
      <c r="B50" s="61">
        <v>16</v>
      </c>
      <c r="C50" s="61" t="s">
        <v>76</v>
      </c>
      <c r="D50" s="61" t="s">
        <v>76</v>
      </c>
      <c r="E50" s="61" t="s">
        <v>76</v>
      </c>
      <c r="F50" s="61" t="s">
        <v>76</v>
      </c>
      <c r="G50" s="61" t="s">
        <v>76</v>
      </c>
      <c r="H50" s="61" t="s">
        <v>76</v>
      </c>
      <c r="I50" s="61" t="s">
        <v>76</v>
      </c>
      <c r="J50" s="61" t="s">
        <v>76</v>
      </c>
      <c r="K50" s="61" t="s">
        <v>76</v>
      </c>
      <c r="L50" s="61" t="s">
        <v>76</v>
      </c>
      <c r="M50" s="61" t="s">
        <v>76</v>
      </c>
    </row>
    <row r="51" spans="1:13" ht="15.75" x14ac:dyDescent="0.3">
      <c r="A51" s="24" t="s">
        <v>58</v>
      </c>
      <c r="B51" s="61">
        <v>29</v>
      </c>
      <c r="C51" s="61" t="s">
        <v>76</v>
      </c>
      <c r="D51" s="61" t="s">
        <v>76</v>
      </c>
      <c r="E51" s="61" t="s">
        <v>76</v>
      </c>
      <c r="F51" s="61" t="s">
        <v>76</v>
      </c>
      <c r="G51" s="61" t="s">
        <v>76</v>
      </c>
      <c r="H51" s="61" t="s">
        <v>76</v>
      </c>
      <c r="I51" s="61" t="s">
        <v>76</v>
      </c>
      <c r="J51" s="61" t="s">
        <v>76</v>
      </c>
      <c r="K51" s="61" t="s">
        <v>76</v>
      </c>
      <c r="L51" s="61" t="s">
        <v>76</v>
      </c>
      <c r="M51" s="61" t="s">
        <v>76</v>
      </c>
    </row>
    <row r="52" spans="1:13" ht="15.75" x14ac:dyDescent="0.3">
      <c r="A52" s="24" t="s">
        <v>59</v>
      </c>
      <c r="B52" s="61">
        <v>29</v>
      </c>
      <c r="C52" s="61" t="s">
        <v>76</v>
      </c>
      <c r="D52" s="61" t="s">
        <v>76</v>
      </c>
      <c r="E52" s="61" t="s">
        <v>76</v>
      </c>
      <c r="F52" s="61" t="s">
        <v>76</v>
      </c>
      <c r="G52" s="61" t="s">
        <v>76</v>
      </c>
      <c r="H52" s="61" t="s">
        <v>76</v>
      </c>
      <c r="I52" s="61" t="s">
        <v>76</v>
      </c>
      <c r="J52" s="61" t="s">
        <v>76</v>
      </c>
      <c r="K52" s="61" t="s">
        <v>76</v>
      </c>
      <c r="L52" s="61" t="s">
        <v>76</v>
      </c>
      <c r="M52" s="61" t="s">
        <v>76</v>
      </c>
    </row>
    <row r="53" spans="1:13" ht="15.75" x14ac:dyDescent="0.3">
      <c r="A53" s="24" t="s">
        <v>60</v>
      </c>
      <c r="B53" s="61">
        <v>23</v>
      </c>
      <c r="C53" s="61" t="s">
        <v>76</v>
      </c>
      <c r="D53" s="61" t="s">
        <v>76</v>
      </c>
      <c r="E53" s="61" t="s">
        <v>76</v>
      </c>
      <c r="F53" s="61" t="s">
        <v>76</v>
      </c>
      <c r="G53" s="61" t="s">
        <v>76</v>
      </c>
      <c r="H53" s="61" t="s">
        <v>76</v>
      </c>
      <c r="I53" s="61" t="s">
        <v>76</v>
      </c>
      <c r="J53" s="61" t="s">
        <v>76</v>
      </c>
      <c r="K53" s="61" t="s">
        <v>76</v>
      </c>
      <c r="L53" s="61" t="s">
        <v>76</v>
      </c>
      <c r="M53" s="61" t="s">
        <v>76</v>
      </c>
    </row>
    <row r="54" spans="1:13" ht="15.75" x14ac:dyDescent="0.3">
      <c r="A54" s="20" t="s">
        <v>61</v>
      </c>
      <c r="B54" s="60">
        <v>90</v>
      </c>
      <c r="C54" s="60" t="s">
        <v>76</v>
      </c>
      <c r="D54" s="60" t="s">
        <v>76</v>
      </c>
      <c r="E54" s="60" t="s">
        <v>76</v>
      </c>
      <c r="F54" s="60" t="s">
        <v>76</v>
      </c>
      <c r="G54" s="60" t="s">
        <v>76</v>
      </c>
      <c r="H54" s="60" t="s">
        <v>76</v>
      </c>
      <c r="I54" s="60" t="s">
        <v>76</v>
      </c>
      <c r="J54" s="60" t="s">
        <v>76</v>
      </c>
      <c r="K54" s="60" t="s">
        <v>76</v>
      </c>
      <c r="L54" s="60" t="s">
        <v>76</v>
      </c>
      <c r="M54" s="60" t="s">
        <v>76</v>
      </c>
    </row>
    <row r="55" spans="1:13" ht="15.75" x14ac:dyDescent="0.3">
      <c r="A55" s="24" t="s">
        <v>62</v>
      </c>
      <c r="B55" s="61">
        <v>24</v>
      </c>
      <c r="C55" s="61" t="s">
        <v>76</v>
      </c>
      <c r="D55" s="61" t="s">
        <v>76</v>
      </c>
      <c r="E55" s="61" t="s">
        <v>76</v>
      </c>
      <c r="F55" s="61" t="s">
        <v>76</v>
      </c>
      <c r="G55" s="61" t="s">
        <v>76</v>
      </c>
      <c r="H55" s="61" t="s">
        <v>76</v>
      </c>
      <c r="I55" s="61" t="s">
        <v>76</v>
      </c>
      <c r="J55" s="61" t="s">
        <v>76</v>
      </c>
      <c r="K55" s="61" t="s">
        <v>76</v>
      </c>
      <c r="L55" s="61" t="s">
        <v>76</v>
      </c>
      <c r="M55" s="61" t="s">
        <v>76</v>
      </c>
    </row>
    <row r="56" spans="1:13" ht="15.75" x14ac:dyDescent="0.3">
      <c r="A56" s="24" t="s">
        <v>63</v>
      </c>
      <c r="B56" s="61">
        <v>16</v>
      </c>
      <c r="C56" s="61" t="s">
        <v>76</v>
      </c>
      <c r="D56" s="61" t="s">
        <v>76</v>
      </c>
      <c r="E56" s="61" t="s">
        <v>76</v>
      </c>
      <c r="F56" s="61" t="s">
        <v>76</v>
      </c>
      <c r="G56" s="61" t="s">
        <v>76</v>
      </c>
      <c r="H56" s="61" t="s">
        <v>76</v>
      </c>
      <c r="I56" s="61" t="s">
        <v>76</v>
      </c>
      <c r="J56" s="61" t="s">
        <v>76</v>
      </c>
      <c r="K56" s="61" t="s">
        <v>76</v>
      </c>
      <c r="L56" s="61" t="s">
        <v>76</v>
      </c>
      <c r="M56" s="61" t="s">
        <v>76</v>
      </c>
    </row>
    <row r="57" spans="1:13" ht="15.75" x14ac:dyDescent="0.3">
      <c r="A57" s="24" t="s">
        <v>64</v>
      </c>
      <c r="B57" s="61">
        <v>50</v>
      </c>
      <c r="C57" s="61" t="s">
        <v>76</v>
      </c>
      <c r="D57" s="61" t="s">
        <v>76</v>
      </c>
      <c r="E57" s="61" t="s">
        <v>76</v>
      </c>
      <c r="F57" s="61" t="s">
        <v>76</v>
      </c>
      <c r="G57" s="61" t="s">
        <v>76</v>
      </c>
      <c r="H57" s="61" t="s">
        <v>76</v>
      </c>
      <c r="I57" s="61" t="s">
        <v>76</v>
      </c>
      <c r="J57" s="61" t="s">
        <v>76</v>
      </c>
      <c r="K57" s="61" t="s">
        <v>76</v>
      </c>
      <c r="L57" s="61" t="s">
        <v>76</v>
      </c>
      <c r="M57" s="61" t="s">
        <v>76</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28</v>
      </c>
      <c r="C59" s="61" t="s">
        <v>76</v>
      </c>
      <c r="D59" s="61" t="s">
        <v>76</v>
      </c>
      <c r="E59" s="61" t="s">
        <v>76</v>
      </c>
      <c r="F59" s="61" t="s">
        <v>76</v>
      </c>
      <c r="G59" s="61" t="s">
        <v>76</v>
      </c>
      <c r="H59" s="61" t="s">
        <v>76</v>
      </c>
      <c r="I59" s="61" t="s">
        <v>76</v>
      </c>
      <c r="J59" s="61" t="s">
        <v>76</v>
      </c>
      <c r="K59" s="61" t="s">
        <v>76</v>
      </c>
      <c r="L59" s="61" t="s">
        <v>76</v>
      </c>
      <c r="M59" s="61" t="s">
        <v>76</v>
      </c>
    </row>
    <row r="60" spans="1:13" ht="15.75" x14ac:dyDescent="0.3">
      <c r="A60" s="24" t="s">
        <v>67</v>
      </c>
      <c r="B60" s="61">
        <v>9</v>
      </c>
      <c r="C60" s="61" t="s">
        <v>76</v>
      </c>
      <c r="D60" s="61" t="s">
        <v>76</v>
      </c>
      <c r="E60" s="61" t="s">
        <v>76</v>
      </c>
      <c r="F60" s="61" t="s">
        <v>76</v>
      </c>
      <c r="G60" s="61" t="s">
        <v>76</v>
      </c>
      <c r="H60" s="61" t="s">
        <v>76</v>
      </c>
      <c r="I60" s="61" t="s">
        <v>76</v>
      </c>
      <c r="J60" s="61" t="s">
        <v>76</v>
      </c>
      <c r="K60" s="61" t="s">
        <v>76</v>
      </c>
      <c r="L60" s="61" t="s">
        <v>76</v>
      </c>
      <c r="M60" s="61" t="s">
        <v>76</v>
      </c>
    </row>
    <row r="61" spans="1:13" ht="15.75" x14ac:dyDescent="0.3">
      <c r="A61" s="24" t="s">
        <v>68</v>
      </c>
      <c r="B61" s="61">
        <v>16</v>
      </c>
      <c r="C61" s="61" t="s">
        <v>76</v>
      </c>
      <c r="D61" s="61" t="s">
        <v>76</v>
      </c>
      <c r="E61" s="61" t="s">
        <v>76</v>
      </c>
      <c r="F61" s="61" t="s">
        <v>76</v>
      </c>
      <c r="G61" s="61" t="s">
        <v>76</v>
      </c>
      <c r="H61" s="61" t="s">
        <v>76</v>
      </c>
      <c r="I61" s="61" t="s">
        <v>76</v>
      </c>
      <c r="J61" s="61" t="s">
        <v>76</v>
      </c>
      <c r="K61" s="61" t="s">
        <v>76</v>
      </c>
      <c r="L61" s="61" t="s">
        <v>76</v>
      </c>
      <c r="M61" s="61" t="s">
        <v>76</v>
      </c>
    </row>
    <row r="62" spans="1:13" ht="15.75" x14ac:dyDescent="0.3">
      <c r="A62" s="24" t="s">
        <v>69</v>
      </c>
      <c r="B62" s="61">
        <v>14</v>
      </c>
      <c r="C62" s="61" t="s">
        <v>76</v>
      </c>
      <c r="D62" s="61" t="s">
        <v>76</v>
      </c>
      <c r="E62" s="61" t="s">
        <v>76</v>
      </c>
      <c r="F62" s="61" t="s">
        <v>76</v>
      </c>
      <c r="G62" s="61" t="s">
        <v>76</v>
      </c>
      <c r="H62" s="61" t="s">
        <v>76</v>
      </c>
      <c r="I62" s="61" t="s">
        <v>76</v>
      </c>
      <c r="J62" s="61" t="s">
        <v>76</v>
      </c>
      <c r="K62" s="61" t="s">
        <v>76</v>
      </c>
      <c r="L62" s="61" t="s">
        <v>76</v>
      </c>
      <c r="M62" s="61" t="s">
        <v>76</v>
      </c>
    </row>
    <row r="63" spans="1:13" ht="15.75" x14ac:dyDescent="0.3">
      <c r="A63" s="24" t="s">
        <v>70</v>
      </c>
      <c r="B63" s="61">
        <v>152</v>
      </c>
      <c r="C63" s="61" t="s">
        <v>76</v>
      </c>
      <c r="D63" s="61" t="s">
        <v>76</v>
      </c>
      <c r="E63" s="61" t="s">
        <v>76</v>
      </c>
      <c r="F63" s="61" t="s">
        <v>76</v>
      </c>
      <c r="G63" s="61" t="s">
        <v>76</v>
      </c>
      <c r="H63" s="61" t="s">
        <v>76</v>
      </c>
      <c r="I63" s="61" t="s">
        <v>76</v>
      </c>
      <c r="J63" s="61" t="s">
        <v>76</v>
      </c>
      <c r="K63" s="61" t="s">
        <v>76</v>
      </c>
      <c r="L63" s="61" t="s">
        <v>76</v>
      </c>
      <c r="M63" s="61" t="s">
        <v>76</v>
      </c>
    </row>
    <row r="64" spans="1:13" ht="15.75" x14ac:dyDescent="0.3">
      <c r="A64" s="24" t="s">
        <v>71</v>
      </c>
      <c r="B64" s="61">
        <v>12</v>
      </c>
      <c r="C64" s="61" t="s">
        <v>76</v>
      </c>
      <c r="D64" s="61" t="s">
        <v>76</v>
      </c>
      <c r="E64" s="61" t="s">
        <v>76</v>
      </c>
      <c r="F64" s="61" t="s">
        <v>76</v>
      </c>
      <c r="G64" s="61" t="s">
        <v>76</v>
      </c>
      <c r="H64" s="61" t="s">
        <v>76</v>
      </c>
      <c r="I64" s="61" t="s">
        <v>76</v>
      </c>
      <c r="J64" s="61" t="s">
        <v>76</v>
      </c>
      <c r="K64" s="61" t="s">
        <v>76</v>
      </c>
      <c r="L64" s="61" t="s">
        <v>76</v>
      </c>
      <c r="M64" s="61" t="s">
        <v>76</v>
      </c>
    </row>
    <row r="65" spans="1:13" ht="15.75" x14ac:dyDescent="0.3">
      <c r="A65" s="24" t="s">
        <v>72</v>
      </c>
      <c r="B65" s="61">
        <v>24</v>
      </c>
      <c r="C65" s="61" t="s">
        <v>76</v>
      </c>
      <c r="D65" s="61" t="s">
        <v>76</v>
      </c>
      <c r="E65" s="61" t="s">
        <v>76</v>
      </c>
      <c r="F65" s="61" t="s">
        <v>76</v>
      </c>
      <c r="G65" s="61" t="s">
        <v>76</v>
      </c>
      <c r="H65" s="61" t="s">
        <v>76</v>
      </c>
      <c r="I65" s="61" t="s">
        <v>76</v>
      </c>
      <c r="J65" s="61" t="s">
        <v>76</v>
      </c>
      <c r="K65" s="61" t="s">
        <v>76</v>
      </c>
      <c r="L65" s="61" t="s">
        <v>76</v>
      </c>
      <c r="M65" s="61" t="s">
        <v>76</v>
      </c>
    </row>
    <row r="66" spans="1:13" ht="15.75" x14ac:dyDescent="0.3">
      <c r="A66" s="24" t="s">
        <v>73</v>
      </c>
      <c r="B66" s="61">
        <v>11</v>
      </c>
      <c r="C66" s="61" t="s">
        <v>76</v>
      </c>
      <c r="D66" s="61" t="s">
        <v>76</v>
      </c>
      <c r="E66" s="61" t="s">
        <v>76</v>
      </c>
      <c r="F66" s="61" t="s">
        <v>76</v>
      </c>
      <c r="G66" s="61" t="s">
        <v>76</v>
      </c>
      <c r="H66" s="61" t="s">
        <v>76</v>
      </c>
      <c r="I66" s="61" t="s">
        <v>76</v>
      </c>
      <c r="J66" s="61" t="s">
        <v>76</v>
      </c>
      <c r="K66" s="61" t="s">
        <v>76</v>
      </c>
      <c r="L66" s="61" t="s">
        <v>76</v>
      </c>
      <c r="M66" s="61" t="s">
        <v>76</v>
      </c>
    </row>
    <row r="67" spans="1:13" ht="15.75" x14ac:dyDescent="0.3">
      <c r="A67" s="24" t="s">
        <v>74</v>
      </c>
      <c r="B67" s="61">
        <v>19</v>
      </c>
      <c r="C67" s="61" t="s">
        <v>76</v>
      </c>
      <c r="D67" s="61" t="s">
        <v>76</v>
      </c>
      <c r="E67" s="61" t="s">
        <v>76</v>
      </c>
      <c r="F67" s="61" t="s">
        <v>76</v>
      </c>
      <c r="G67" s="61" t="s">
        <v>76</v>
      </c>
      <c r="H67" s="61" t="s">
        <v>76</v>
      </c>
      <c r="I67" s="61" t="s">
        <v>76</v>
      </c>
      <c r="J67" s="61" t="s">
        <v>76</v>
      </c>
      <c r="K67" s="61" t="s">
        <v>76</v>
      </c>
      <c r="L67" s="61" t="s">
        <v>76</v>
      </c>
      <c r="M67" s="61" t="s">
        <v>76</v>
      </c>
    </row>
    <row r="68" spans="1:13" ht="15.75" x14ac:dyDescent="0.3">
      <c r="A68" s="24" t="s">
        <v>75</v>
      </c>
      <c r="B68" s="61" t="s">
        <v>76</v>
      </c>
      <c r="C68" s="61" t="s">
        <v>76</v>
      </c>
      <c r="D68" s="61" t="s">
        <v>76</v>
      </c>
      <c r="E68" s="61" t="s">
        <v>76</v>
      </c>
      <c r="F68" s="61" t="s">
        <v>76</v>
      </c>
      <c r="G68" s="61" t="s">
        <v>76</v>
      </c>
      <c r="H68" s="61" t="s">
        <v>76</v>
      </c>
      <c r="I68" s="61" t="s">
        <v>76</v>
      </c>
      <c r="J68" s="61" t="s">
        <v>76</v>
      </c>
      <c r="K68" s="61" t="s">
        <v>76</v>
      </c>
      <c r="L68" s="61" t="s">
        <v>76</v>
      </c>
      <c r="M68" s="61" t="s">
        <v>76</v>
      </c>
    </row>
    <row r="69" spans="1:13" ht="15.75" x14ac:dyDescent="0.3">
      <c r="A69" s="24" t="s">
        <v>77</v>
      </c>
      <c r="B69" s="61">
        <v>10</v>
      </c>
      <c r="C69" s="61" t="s">
        <v>76</v>
      </c>
      <c r="D69" s="61" t="s">
        <v>76</v>
      </c>
      <c r="E69" s="61" t="s">
        <v>76</v>
      </c>
      <c r="F69" s="61" t="s">
        <v>76</v>
      </c>
      <c r="G69" s="61" t="s">
        <v>76</v>
      </c>
      <c r="H69" s="61" t="s">
        <v>76</v>
      </c>
      <c r="I69" s="61" t="s">
        <v>76</v>
      </c>
      <c r="J69" s="61" t="s">
        <v>76</v>
      </c>
      <c r="K69" s="61" t="s">
        <v>76</v>
      </c>
      <c r="L69" s="61" t="s">
        <v>76</v>
      </c>
      <c r="M69" s="61" t="s">
        <v>76</v>
      </c>
    </row>
    <row r="70" spans="1:13" ht="15.75" x14ac:dyDescent="0.3">
      <c r="A70" s="24" t="s">
        <v>78</v>
      </c>
      <c r="B70" s="61">
        <v>23</v>
      </c>
      <c r="C70" s="61" t="s">
        <v>76</v>
      </c>
      <c r="D70" s="61" t="s">
        <v>76</v>
      </c>
      <c r="E70" s="61" t="s">
        <v>76</v>
      </c>
      <c r="F70" s="61" t="s">
        <v>76</v>
      </c>
      <c r="G70" s="61" t="s">
        <v>76</v>
      </c>
      <c r="H70" s="61" t="s">
        <v>76</v>
      </c>
      <c r="I70" s="61" t="s">
        <v>76</v>
      </c>
      <c r="J70" s="61" t="s">
        <v>76</v>
      </c>
      <c r="K70" s="61" t="s">
        <v>76</v>
      </c>
      <c r="L70" s="61" t="s">
        <v>76</v>
      </c>
      <c r="M70" s="61" t="s">
        <v>76</v>
      </c>
    </row>
    <row r="71" spans="1:13" ht="15.75" x14ac:dyDescent="0.3">
      <c r="A71" s="24" t="s">
        <v>79</v>
      </c>
      <c r="B71" s="61">
        <v>155</v>
      </c>
      <c r="C71" s="61" t="s">
        <v>76</v>
      </c>
      <c r="D71" s="61" t="s">
        <v>76</v>
      </c>
      <c r="E71" s="61" t="s">
        <v>76</v>
      </c>
      <c r="F71" s="61" t="s">
        <v>76</v>
      </c>
      <c r="G71" s="61" t="s">
        <v>76</v>
      </c>
      <c r="H71" s="61" t="s">
        <v>76</v>
      </c>
      <c r="I71" s="61" t="s">
        <v>76</v>
      </c>
      <c r="J71" s="61" t="s">
        <v>76</v>
      </c>
      <c r="K71" s="61" t="s">
        <v>76</v>
      </c>
      <c r="L71" s="61" t="s">
        <v>76</v>
      </c>
      <c r="M71" s="61" t="s">
        <v>76</v>
      </c>
    </row>
    <row r="72" spans="1:13" ht="15.75" x14ac:dyDescent="0.3">
      <c r="A72" s="24" t="s">
        <v>80</v>
      </c>
      <c r="B72" s="61">
        <v>95</v>
      </c>
      <c r="C72" s="61" t="s">
        <v>76</v>
      </c>
      <c r="D72" s="61" t="s">
        <v>76</v>
      </c>
      <c r="E72" s="61" t="s">
        <v>76</v>
      </c>
      <c r="F72" s="61" t="s">
        <v>76</v>
      </c>
      <c r="G72" s="61" t="s">
        <v>76</v>
      </c>
      <c r="H72" s="61" t="s">
        <v>76</v>
      </c>
      <c r="I72" s="61" t="s">
        <v>76</v>
      </c>
      <c r="J72" s="61" t="s">
        <v>76</v>
      </c>
      <c r="K72" s="61" t="s">
        <v>76</v>
      </c>
      <c r="L72" s="61" t="s">
        <v>76</v>
      </c>
      <c r="M72" s="61" t="s">
        <v>76</v>
      </c>
    </row>
    <row r="73" spans="1:13" ht="15.75" x14ac:dyDescent="0.3">
      <c r="A73" s="24" t="s">
        <v>81</v>
      </c>
      <c r="B73" s="61" t="s">
        <v>76</v>
      </c>
      <c r="C73" s="61" t="s">
        <v>76</v>
      </c>
      <c r="D73" s="61" t="s">
        <v>76</v>
      </c>
      <c r="E73" s="61" t="s">
        <v>76</v>
      </c>
      <c r="F73" s="61" t="s">
        <v>76</v>
      </c>
      <c r="G73" s="61" t="s">
        <v>76</v>
      </c>
      <c r="H73" s="61" t="s">
        <v>76</v>
      </c>
      <c r="I73" s="61" t="s">
        <v>76</v>
      </c>
      <c r="J73" s="61" t="s">
        <v>76</v>
      </c>
      <c r="K73" s="61" t="s">
        <v>76</v>
      </c>
      <c r="L73" s="61" t="s">
        <v>76</v>
      </c>
      <c r="M73" s="61" t="s">
        <v>76</v>
      </c>
    </row>
    <row r="74" spans="1:13" ht="15.75" x14ac:dyDescent="0.3">
      <c r="A74" s="24" t="s">
        <v>82</v>
      </c>
      <c r="B74" s="61">
        <v>57</v>
      </c>
      <c r="C74" s="61" t="s">
        <v>76</v>
      </c>
      <c r="D74" s="61" t="s">
        <v>76</v>
      </c>
      <c r="E74" s="61" t="s">
        <v>76</v>
      </c>
      <c r="F74" s="61" t="s">
        <v>76</v>
      </c>
      <c r="G74" s="61" t="s">
        <v>76</v>
      </c>
      <c r="H74" s="61" t="s">
        <v>76</v>
      </c>
      <c r="I74" s="61" t="s">
        <v>76</v>
      </c>
      <c r="J74" s="61" t="s">
        <v>76</v>
      </c>
      <c r="K74" s="61" t="s">
        <v>76</v>
      </c>
      <c r="L74" s="61" t="s">
        <v>76</v>
      </c>
      <c r="M74" s="61" t="s">
        <v>76</v>
      </c>
    </row>
  </sheetData>
  <mergeCells count="2">
    <mergeCell ref="A1:M1"/>
    <mergeCell ref="A2:M2"/>
  </mergeCells>
  <conditionalFormatting sqref="A6 A9:A11 A20 A15:A18">
    <cfRule type="expression" dxfId="1569" priority="6" stopIfTrue="1">
      <formula>ISERROR(A6)</formula>
    </cfRule>
  </conditionalFormatting>
  <conditionalFormatting sqref="A26">
    <cfRule type="expression" dxfId="1568" priority="30" stopIfTrue="1">
      <formula>ISERROR(A26)</formula>
    </cfRule>
  </conditionalFormatting>
  <conditionalFormatting sqref="A29">
    <cfRule type="expression" dxfId="1567" priority="29" stopIfTrue="1">
      <formula>ISERROR(A29)</formula>
    </cfRule>
  </conditionalFormatting>
  <conditionalFormatting sqref="A35">
    <cfRule type="expression" dxfId="1566" priority="28" stopIfTrue="1">
      <formula>ISERROR(A35)</formula>
    </cfRule>
  </conditionalFormatting>
  <conditionalFormatting sqref="A39">
    <cfRule type="expression" dxfId="1565" priority="27" stopIfTrue="1">
      <formula>ISERROR(A39)</formula>
    </cfRule>
  </conditionalFormatting>
  <conditionalFormatting sqref="A40">
    <cfRule type="expression" dxfId="1564" priority="26" stopIfTrue="1">
      <formula>ISERROR(A40)</formula>
    </cfRule>
  </conditionalFormatting>
  <conditionalFormatting sqref="A58">
    <cfRule type="expression" dxfId="1563" priority="25" stopIfTrue="1">
      <formula>ISERROR(A58)</formula>
    </cfRule>
  </conditionalFormatting>
  <conditionalFormatting sqref="A27:A28">
    <cfRule type="expression" dxfId="1562" priority="24" stopIfTrue="1">
      <formula>ISERROR(A27)</formula>
    </cfRule>
  </conditionalFormatting>
  <conditionalFormatting sqref="A30:A34">
    <cfRule type="expression" dxfId="1561" priority="23" stopIfTrue="1">
      <formula>ISERROR(A30)</formula>
    </cfRule>
  </conditionalFormatting>
  <conditionalFormatting sqref="A36:A38">
    <cfRule type="expression" dxfId="1560" priority="22" stopIfTrue="1">
      <formula>ISERROR(A36)</formula>
    </cfRule>
  </conditionalFormatting>
  <conditionalFormatting sqref="A41:A44">
    <cfRule type="expression" dxfId="1559" priority="21" stopIfTrue="1">
      <formula>ISERROR(A41)</formula>
    </cfRule>
  </conditionalFormatting>
  <conditionalFormatting sqref="A8">
    <cfRule type="expression" dxfId="1558" priority="17" stopIfTrue="1">
      <formula>ISERROR(A8)</formula>
    </cfRule>
  </conditionalFormatting>
  <conditionalFormatting sqref="A21">
    <cfRule type="expression" dxfId="1557" priority="20" stopIfTrue="1">
      <formula>ISERROR(A21)</formula>
    </cfRule>
  </conditionalFormatting>
  <conditionalFormatting sqref="A25">
    <cfRule type="expression" dxfId="1556" priority="19" stopIfTrue="1">
      <formula>ISERROR(A25)</formula>
    </cfRule>
  </conditionalFormatting>
  <conditionalFormatting sqref="A54">
    <cfRule type="expression" dxfId="1555" priority="18" stopIfTrue="1">
      <formula>ISERROR(A54)</formula>
    </cfRule>
  </conditionalFormatting>
  <conditionalFormatting sqref="A12">
    <cfRule type="expression" dxfId="1554" priority="16" stopIfTrue="1">
      <formula>ISERROR(A12)</formula>
    </cfRule>
  </conditionalFormatting>
  <conditionalFormatting sqref="A45">
    <cfRule type="expression" dxfId="1553" priority="15" stopIfTrue="1">
      <formula>ISERROR(A45)</formula>
    </cfRule>
  </conditionalFormatting>
  <conditionalFormatting sqref="A49">
    <cfRule type="expression" dxfId="1552" priority="14" stopIfTrue="1">
      <formula>ISERROR(A49)</formula>
    </cfRule>
  </conditionalFormatting>
  <conditionalFormatting sqref="A5">
    <cfRule type="expression" dxfId="1551" priority="13" stopIfTrue="1">
      <formula>ISERROR(A5)</formula>
    </cfRule>
  </conditionalFormatting>
  <conditionalFormatting sqref="A22:A24">
    <cfRule type="expression" dxfId="1550" priority="12" stopIfTrue="1">
      <formula>ISERROR(A22)</formula>
    </cfRule>
  </conditionalFormatting>
  <conditionalFormatting sqref="A55:A57">
    <cfRule type="expression" dxfId="1549" priority="11" stopIfTrue="1">
      <formula>ISERROR(A55)</formula>
    </cfRule>
  </conditionalFormatting>
  <conditionalFormatting sqref="A52:A53">
    <cfRule type="expression" dxfId="1548" priority="10" stopIfTrue="1">
      <formula>ISERROR(A52)</formula>
    </cfRule>
  </conditionalFormatting>
  <conditionalFormatting sqref="A59:A61">
    <cfRule type="expression" dxfId="1547" priority="9" stopIfTrue="1">
      <formula>ISERROR(A59)</formula>
    </cfRule>
  </conditionalFormatting>
  <conditionalFormatting sqref="A64:A65">
    <cfRule type="expression" dxfId="1546" priority="8" stopIfTrue="1">
      <formula>ISERROR(A64)</formula>
    </cfRule>
  </conditionalFormatting>
  <conditionalFormatting sqref="A62:A63">
    <cfRule type="expression" dxfId="1545" priority="7" stopIfTrue="1">
      <formula>ISERROR(A62)</formula>
    </cfRule>
  </conditionalFormatting>
  <conditionalFormatting sqref="A7">
    <cfRule type="expression" dxfId="1544" priority="5" stopIfTrue="1">
      <formula>ISERROR(A7)</formula>
    </cfRule>
  </conditionalFormatting>
  <conditionalFormatting sqref="A19 A13:A14">
    <cfRule type="expression" dxfId="1543" priority="4" stopIfTrue="1">
      <formula>ISERROR(A13)</formula>
    </cfRule>
  </conditionalFormatting>
  <conditionalFormatting sqref="A46:A48">
    <cfRule type="expression" dxfId="1542" priority="3" stopIfTrue="1">
      <formula>ISERROR(A46)</formula>
    </cfRule>
  </conditionalFormatting>
  <conditionalFormatting sqref="A50:A51">
    <cfRule type="expression" dxfId="1541" priority="2" stopIfTrue="1">
      <formula>ISERROR(A50)</formula>
    </cfRule>
  </conditionalFormatting>
  <conditionalFormatting sqref="A66:A74">
    <cfRule type="expression" dxfId="1540"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110</v>
      </c>
      <c r="B1" s="53"/>
      <c r="C1" s="53"/>
      <c r="D1" s="53"/>
      <c r="E1" s="53"/>
      <c r="F1" s="53"/>
      <c r="G1" s="53"/>
      <c r="H1" s="53"/>
      <c r="I1" s="53"/>
      <c r="J1" s="53"/>
      <c r="K1" s="53"/>
      <c r="L1" s="53"/>
      <c r="M1" s="53"/>
    </row>
    <row r="2" spans="1:13" ht="17.25" x14ac:dyDescent="0.25">
      <c r="A2" s="53" t="s">
        <v>108</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1294398</v>
      </c>
      <c r="C5" s="57" t="s">
        <v>76</v>
      </c>
      <c r="D5" s="57" t="s">
        <v>76</v>
      </c>
      <c r="E5" s="57" t="s">
        <v>76</v>
      </c>
      <c r="F5" s="57" t="s">
        <v>76</v>
      </c>
      <c r="G5" s="57" t="s">
        <v>76</v>
      </c>
      <c r="H5" s="57" t="s">
        <v>76</v>
      </c>
      <c r="I5" s="57" t="s">
        <v>76</v>
      </c>
      <c r="J5" s="57" t="s">
        <v>76</v>
      </c>
      <c r="K5" s="57" t="s">
        <v>76</v>
      </c>
      <c r="L5" s="57" t="s">
        <v>76</v>
      </c>
      <c r="M5" s="57" t="s">
        <v>76</v>
      </c>
    </row>
    <row r="6" spans="1:13" ht="15.75" x14ac:dyDescent="0.3">
      <c r="A6" s="18" t="s">
        <v>13</v>
      </c>
      <c r="B6" s="59">
        <v>319530</v>
      </c>
      <c r="C6" s="59" t="s">
        <v>76</v>
      </c>
      <c r="D6" s="59" t="s">
        <v>76</v>
      </c>
      <c r="E6" s="59" t="s">
        <v>76</v>
      </c>
      <c r="F6" s="59" t="s">
        <v>76</v>
      </c>
      <c r="G6" s="59" t="s">
        <v>76</v>
      </c>
      <c r="H6" s="59" t="s">
        <v>76</v>
      </c>
      <c r="I6" s="59" t="s">
        <v>76</v>
      </c>
      <c r="J6" s="59" t="s">
        <v>76</v>
      </c>
      <c r="K6" s="59" t="s">
        <v>76</v>
      </c>
      <c r="L6" s="59" t="s">
        <v>76</v>
      </c>
      <c r="M6" s="59" t="s">
        <v>76</v>
      </c>
    </row>
    <row r="7" spans="1:13" ht="15.75" x14ac:dyDescent="0.3">
      <c r="A7" s="18" t="s">
        <v>14</v>
      </c>
      <c r="B7" s="59">
        <v>974868</v>
      </c>
      <c r="C7" s="59" t="s">
        <v>76</v>
      </c>
      <c r="D7" s="59" t="s">
        <v>76</v>
      </c>
      <c r="E7" s="59" t="s">
        <v>76</v>
      </c>
      <c r="F7" s="59" t="s">
        <v>76</v>
      </c>
      <c r="G7" s="59" t="s">
        <v>76</v>
      </c>
      <c r="H7" s="59" t="s">
        <v>76</v>
      </c>
      <c r="I7" s="59" t="s">
        <v>76</v>
      </c>
      <c r="J7" s="59" t="s">
        <v>76</v>
      </c>
      <c r="K7" s="59" t="s">
        <v>76</v>
      </c>
      <c r="L7" s="59" t="s">
        <v>76</v>
      </c>
      <c r="M7" s="59" t="s">
        <v>76</v>
      </c>
    </row>
    <row r="8" spans="1:13" ht="15.75" x14ac:dyDescent="0.3">
      <c r="A8" s="20" t="s">
        <v>15</v>
      </c>
      <c r="B8" s="60">
        <v>47578</v>
      </c>
      <c r="C8" s="60" t="s">
        <v>76</v>
      </c>
      <c r="D8" s="60" t="s">
        <v>76</v>
      </c>
      <c r="E8" s="60" t="s">
        <v>76</v>
      </c>
      <c r="F8" s="60" t="s">
        <v>76</v>
      </c>
      <c r="G8" s="60" t="s">
        <v>76</v>
      </c>
      <c r="H8" s="60" t="s">
        <v>76</v>
      </c>
      <c r="I8" s="60" t="s">
        <v>76</v>
      </c>
      <c r="J8" s="60" t="s">
        <v>76</v>
      </c>
      <c r="K8" s="60" t="s">
        <v>76</v>
      </c>
      <c r="L8" s="60" t="s">
        <v>76</v>
      </c>
      <c r="M8" s="60" t="s">
        <v>76</v>
      </c>
    </row>
    <row r="9" spans="1:13" ht="15.75" x14ac:dyDescent="0.3">
      <c r="A9" s="31" t="s">
        <v>16</v>
      </c>
      <c r="B9" s="61">
        <v>29094</v>
      </c>
      <c r="C9" s="61" t="s">
        <v>76</v>
      </c>
      <c r="D9" s="61" t="s">
        <v>76</v>
      </c>
      <c r="E9" s="61" t="s">
        <v>76</v>
      </c>
      <c r="F9" s="61" t="s">
        <v>76</v>
      </c>
      <c r="G9" s="61" t="s">
        <v>76</v>
      </c>
      <c r="H9" s="61" t="s">
        <v>76</v>
      </c>
      <c r="I9" s="61" t="s">
        <v>76</v>
      </c>
      <c r="J9" s="61" t="s">
        <v>76</v>
      </c>
      <c r="K9" s="61" t="s">
        <v>76</v>
      </c>
      <c r="L9" s="61" t="s">
        <v>76</v>
      </c>
      <c r="M9" s="61" t="s">
        <v>76</v>
      </c>
    </row>
    <row r="10" spans="1:13" ht="15.75" x14ac:dyDescent="0.3">
      <c r="A10" s="31" t="s">
        <v>17</v>
      </c>
      <c r="B10" s="61">
        <v>12054</v>
      </c>
      <c r="C10" s="61" t="s">
        <v>76</v>
      </c>
      <c r="D10" s="61" t="s">
        <v>76</v>
      </c>
      <c r="E10" s="61" t="s">
        <v>76</v>
      </c>
      <c r="F10" s="61" t="s">
        <v>76</v>
      </c>
      <c r="G10" s="61" t="s">
        <v>76</v>
      </c>
      <c r="H10" s="61" t="s">
        <v>76</v>
      </c>
      <c r="I10" s="61" t="s">
        <v>76</v>
      </c>
      <c r="J10" s="61" t="s">
        <v>76</v>
      </c>
      <c r="K10" s="61" t="s">
        <v>76</v>
      </c>
      <c r="L10" s="61" t="s">
        <v>76</v>
      </c>
      <c r="M10" s="61" t="s">
        <v>76</v>
      </c>
    </row>
    <row r="11" spans="1:13" ht="15.75" x14ac:dyDescent="0.3">
      <c r="A11" s="31" t="s">
        <v>18</v>
      </c>
      <c r="B11" s="61">
        <v>6430</v>
      </c>
      <c r="C11" s="61" t="s">
        <v>76</v>
      </c>
      <c r="D11" s="61" t="s">
        <v>76</v>
      </c>
      <c r="E11" s="61" t="s">
        <v>76</v>
      </c>
      <c r="F11" s="61" t="s">
        <v>76</v>
      </c>
      <c r="G11" s="61" t="s">
        <v>76</v>
      </c>
      <c r="H11" s="61" t="s">
        <v>76</v>
      </c>
      <c r="I11" s="61" t="s">
        <v>76</v>
      </c>
      <c r="J11" s="61" t="s">
        <v>76</v>
      </c>
      <c r="K11" s="61" t="s">
        <v>76</v>
      </c>
      <c r="L11" s="61" t="s">
        <v>76</v>
      </c>
      <c r="M11" s="61" t="s">
        <v>76</v>
      </c>
    </row>
    <row r="12" spans="1:13" ht="15.75" x14ac:dyDescent="0.3">
      <c r="A12" s="20" t="s">
        <v>19</v>
      </c>
      <c r="B12" s="60">
        <v>153214</v>
      </c>
      <c r="C12" s="60" t="s">
        <v>76</v>
      </c>
      <c r="D12" s="60" t="s">
        <v>76</v>
      </c>
      <c r="E12" s="60" t="s">
        <v>76</v>
      </c>
      <c r="F12" s="60" t="s">
        <v>76</v>
      </c>
      <c r="G12" s="60" t="s">
        <v>76</v>
      </c>
      <c r="H12" s="60" t="s">
        <v>76</v>
      </c>
      <c r="I12" s="60" t="s">
        <v>76</v>
      </c>
      <c r="J12" s="60" t="s">
        <v>76</v>
      </c>
      <c r="K12" s="60" t="s">
        <v>76</v>
      </c>
      <c r="L12" s="60" t="s">
        <v>76</v>
      </c>
      <c r="M12" s="60" t="s">
        <v>76</v>
      </c>
    </row>
    <row r="13" spans="1:13" ht="15.75" x14ac:dyDescent="0.3">
      <c r="A13" s="24" t="s">
        <v>20</v>
      </c>
      <c r="B13" s="61">
        <v>80556</v>
      </c>
      <c r="C13" s="61" t="s">
        <v>76</v>
      </c>
      <c r="D13" s="61" t="s">
        <v>76</v>
      </c>
      <c r="E13" s="61" t="s">
        <v>76</v>
      </c>
      <c r="F13" s="61" t="s">
        <v>76</v>
      </c>
      <c r="G13" s="61" t="s">
        <v>76</v>
      </c>
      <c r="H13" s="61" t="s">
        <v>76</v>
      </c>
      <c r="I13" s="61" t="s">
        <v>76</v>
      </c>
      <c r="J13" s="61" t="s">
        <v>76</v>
      </c>
      <c r="K13" s="61" t="s">
        <v>76</v>
      </c>
      <c r="L13" s="61" t="s">
        <v>76</v>
      </c>
      <c r="M13" s="61" t="s">
        <v>76</v>
      </c>
    </row>
    <row r="14" spans="1:13" ht="15.75" x14ac:dyDescent="0.3">
      <c r="A14" s="24" t="s">
        <v>21</v>
      </c>
      <c r="B14" s="61">
        <v>13488</v>
      </c>
      <c r="C14" s="61" t="s">
        <v>76</v>
      </c>
      <c r="D14" s="61" t="s">
        <v>76</v>
      </c>
      <c r="E14" s="61" t="s">
        <v>76</v>
      </c>
      <c r="F14" s="61" t="s">
        <v>76</v>
      </c>
      <c r="G14" s="61" t="s">
        <v>76</v>
      </c>
      <c r="H14" s="61" t="s">
        <v>76</v>
      </c>
      <c r="I14" s="61" t="s">
        <v>76</v>
      </c>
      <c r="J14" s="61" t="s">
        <v>76</v>
      </c>
      <c r="K14" s="61" t="s">
        <v>76</v>
      </c>
      <c r="L14" s="61" t="s">
        <v>76</v>
      </c>
      <c r="M14" s="61" t="s">
        <v>76</v>
      </c>
    </row>
    <row r="15" spans="1:13" ht="15.75" x14ac:dyDescent="0.3">
      <c r="A15" s="24" t="s">
        <v>22</v>
      </c>
      <c r="B15" s="61">
        <v>8823</v>
      </c>
      <c r="C15" s="61" t="s">
        <v>76</v>
      </c>
      <c r="D15" s="61" t="s">
        <v>76</v>
      </c>
      <c r="E15" s="61" t="s">
        <v>76</v>
      </c>
      <c r="F15" s="61" t="s">
        <v>76</v>
      </c>
      <c r="G15" s="61" t="s">
        <v>76</v>
      </c>
      <c r="H15" s="61" t="s">
        <v>76</v>
      </c>
      <c r="I15" s="61" t="s">
        <v>76</v>
      </c>
      <c r="J15" s="61" t="s">
        <v>76</v>
      </c>
      <c r="K15" s="61" t="s">
        <v>76</v>
      </c>
      <c r="L15" s="61" t="s">
        <v>76</v>
      </c>
      <c r="M15" s="61" t="s">
        <v>76</v>
      </c>
    </row>
    <row r="16" spans="1:13" ht="15.75" x14ac:dyDescent="0.3">
      <c r="A16" s="24" t="s">
        <v>23</v>
      </c>
      <c r="B16" s="61">
        <v>4951</v>
      </c>
      <c r="C16" s="61" t="s">
        <v>76</v>
      </c>
      <c r="D16" s="61" t="s">
        <v>76</v>
      </c>
      <c r="E16" s="61" t="s">
        <v>76</v>
      </c>
      <c r="F16" s="61" t="s">
        <v>76</v>
      </c>
      <c r="G16" s="61" t="s">
        <v>76</v>
      </c>
      <c r="H16" s="61" t="s">
        <v>76</v>
      </c>
      <c r="I16" s="61" t="s">
        <v>76</v>
      </c>
      <c r="J16" s="61" t="s">
        <v>76</v>
      </c>
      <c r="K16" s="61" t="s">
        <v>76</v>
      </c>
      <c r="L16" s="61" t="s">
        <v>76</v>
      </c>
      <c r="M16" s="61" t="s">
        <v>76</v>
      </c>
    </row>
    <row r="17" spans="1:13" ht="15.75" x14ac:dyDescent="0.3">
      <c r="A17" s="24" t="s">
        <v>24</v>
      </c>
      <c r="B17" s="61">
        <v>16799</v>
      </c>
      <c r="C17" s="61" t="s">
        <v>76</v>
      </c>
      <c r="D17" s="61" t="s">
        <v>76</v>
      </c>
      <c r="E17" s="61" t="s">
        <v>76</v>
      </c>
      <c r="F17" s="61" t="s">
        <v>76</v>
      </c>
      <c r="G17" s="61" t="s">
        <v>76</v>
      </c>
      <c r="H17" s="61" t="s">
        <v>76</v>
      </c>
      <c r="I17" s="61" t="s">
        <v>76</v>
      </c>
      <c r="J17" s="61" t="s">
        <v>76</v>
      </c>
      <c r="K17" s="61" t="s">
        <v>76</v>
      </c>
      <c r="L17" s="61" t="s">
        <v>76</v>
      </c>
      <c r="M17" s="61" t="s">
        <v>76</v>
      </c>
    </row>
    <row r="18" spans="1:13" ht="15.75" x14ac:dyDescent="0.3">
      <c r="A18" s="24" t="s">
        <v>25</v>
      </c>
      <c r="B18" s="61">
        <v>19483</v>
      </c>
      <c r="C18" s="61" t="s">
        <v>76</v>
      </c>
      <c r="D18" s="61" t="s">
        <v>76</v>
      </c>
      <c r="E18" s="61" t="s">
        <v>76</v>
      </c>
      <c r="F18" s="61" t="s">
        <v>76</v>
      </c>
      <c r="G18" s="61" t="s">
        <v>76</v>
      </c>
      <c r="H18" s="61" t="s">
        <v>76</v>
      </c>
      <c r="I18" s="61" t="s">
        <v>76</v>
      </c>
      <c r="J18" s="61" t="s">
        <v>76</v>
      </c>
      <c r="K18" s="61" t="s">
        <v>76</v>
      </c>
      <c r="L18" s="61" t="s">
        <v>76</v>
      </c>
      <c r="M18" s="61" t="s">
        <v>76</v>
      </c>
    </row>
    <row r="19" spans="1:13" ht="15.75" x14ac:dyDescent="0.3">
      <c r="A19" s="24" t="s">
        <v>26</v>
      </c>
      <c r="B19" s="61">
        <v>4903</v>
      </c>
      <c r="C19" s="61" t="s">
        <v>76</v>
      </c>
      <c r="D19" s="61" t="s">
        <v>76</v>
      </c>
      <c r="E19" s="61" t="s">
        <v>76</v>
      </c>
      <c r="F19" s="61" t="s">
        <v>76</v>
      </c>
      <c r="G19" s="61" t="s">
        <v>76</v>
      </c>
      <c r="H19" s="61" t="s">
        <v>76</v>
      </c>
      <c r="I19" s="61" t="s">
        <v>76</v>
      </c>
      <c r="J19" s="61" t="s">
        <v>76</v>
      </c>
      <c r="K19" s="61" t="s">
        <v>76</v>
      </c>
      <c r="L19" s="61" t="s">
        <v>76</v>
      </c>
      <c r="M19" s="61" t="s">
        <v>76</v>
      </c>
    </row>
    <row r="20" spans="1:13" ht="15.75" x14ac:dyDescent="0.3">
      <c r="A20" s="24" t="s">
        <v>27</v>
      </c>
      <c r="B20" s="61">
        <v>4211</v>
      </c>
      <c r="C20" s="61" t="s">
        <v>76</v>
      </c>
      <c r="D20" s="61" t="s">
        <v>76</v>
      </c>
      <c r="E20" s="61" t="s">
        <v>76</v>
      </c>
      <c r="F20" s="61" t="s">
        <v>76</v>
      </c>
      <c r="G20" s="61" t="s">
        <v>76</v>
      </c>
      <c r="H20" s="61" t="s">
        <v>76</v>
      </c>
      <c r="I20" s="61" t="s">
        <v>76</v>
      </c>
      <c r="J20" s="61" t="s">
        <v>76</v>
      </c>
      <c r="K20" s="61" t="s">
        <v>76</v>
      </c>
      <c r="L20" s="61" t="s">
        <v>76</v>
      </c>
      <c r="M20" s="61" t="s">
        <v>76</v>
      </c>
    </row>
    <row r="21" spans="1:13" ht="15.75" x14ac:dyDescent="0.3">
      <c r="A21" s="20" t="s">
        <v>28</v>
      </c>
      <c r="B21" s="60">
        <v>52877</v>
      </c>
      <c r="C21" s="60" t="s">
        <v>76</v>
      </c>
      <c r="D21" s="60" t="s">
        <v>76</v>
      </c>
      <c r="E21" s="60" t="s">
        <v>76</v>
      </c>
      <c r="F21" s="60" t="s">
        <v>76</v>
      </c>
      <c r="G21" s="60" t="s">
        <v>76</v>
      </c>
      <c r="H21" s="60" t="s">
        <v>76</v>
      </c>
      <c r="I21" s="60" t="s">
        <v>76</v>
      </c>
      <c r="J21" s="60" t="s">
        <v>76</v>
      </c>
      <c r="K21" s="60" t="s">
        <v>76</v>
      </c>
      <c r="L21" s="60" t="s">
        <v>76</v>
      </c>
      <c r="M21" s="60" t="s">
        <v>76</v>
      </c>
    </row>
    <row r="22" spans="1:13" ht="15.75" x14ac:dyDescent="0.3">
      <c r="A22" s="24" t="s">
        <v>29</v>
      </c>
      <c r="B22" s="61">
        <v>15358</v>
      </c>
      <c r="C22" s="61" t="s">
        <v>76</v>
      </c>
      <c r="D22" s="61" t="s">
        <v>76</v>
      </c>
      <c r="E22" s="61" t="s">
        <v>76</v>
      </c>
      <c r="F22" s="61" t="s">
        <v>76</v>
      </c>
      <c r="G22" s="61" t="s">
        <v>76</v>
      </c>
      <c r="H22" s="61" t="s">
        <v>76</v>
      </c>
      <c r="I22" s="61" t="s">
        <v>76</v>
      </c>
      <c r="J22" s="61" t="s">
        <v>76</v>
      </c>
      <c r="K22" s="61" t="s">
        <v>76</v>
      </c>
      <c r="L22" s="61" t="s">
        <v>76</v>
      </c>
      <c r="M22" s="61" t="s">
        <v>76</v>
      </c>
    </row>
    <row r="23" spans="1:13" ht="15.75" x14ac:dyDescent="0.3">
      <c r="A23" s="24" t="s">
        <v>30</v>
      </c>
      <c r="B23" s="61">
        <v>2424</v>
      </c>
      <c r="C23" s="61" t="s">
        <v>76</v>
      </c>
      <c r="D23" s="61" t="s">
        <v>76</v>
      </c>
      <c r="E23" s="61" t="s">
        <v>76</v>
      </c>
      <c r="F23" s="61" t="s">
        <v>76</v>
      </c>
      <c r="G23" s="61" t="s">
        <v>76</v>
      </c>
      <c r="H23" s="61" t="s">
        <v>76</v>
      </c>
      <c r="I23" s="61" t="s">
        <v>76</v>
      </c>
      <c r="J23" s="61" t="s">
        <v>76</v>
      </c>
      <c r="K23" s="61" t="s">
        <v>76</v>
      </c>
      <c r="L23" s="61" t="s">
        <v>76</v>
      </c>
      <c r="M23" s="61" t="s">
        <v>76</v>
      </c>
    </row>
    <row r="24" spans="1:13" ht="15.75" x14ac:dyDescent="0.3">
      <c r="A24" s="24" t="s">
        <v>31</v>
      </c>
      <c r="B24" s="61">
        <v>35095</v>
      </c>
      <c r="C24" s="61" t="s">
        <v>76</v>
      </c>
      <c r="D24" s="61" t="s">
        <v>76</v>
      </c>
      <c r="E24" s="61" t="s">
        <v>76</v>
      </c>
      <c r="F24" s="61" t="s">
        <v>76</v>
      </c>
      <c r="G24" s="61" t="s">
        <v>76</v>
      </c>
      <c r="H24" s="61" t="s">
        <v>76</v>
      </c>
      <c r="I24" s="61" t="s">
        <v>76</v>
      </c>
      <c r="J24" s="61" t="s">
        <v>76</v>
      </c>
      <c r="K24" s="61" t="s">
        <v>76</v>
      </c>
      <c r="L24" s="61" t="s">
        <v>76</v>
      </c>
      <c r="M24" s="61" t="s">
        <v>76</v>
      </c>
    </row>
    <row r="25" spans="1:13" ht="15.75" x14ac:dyDescent="0.3">
      <c r="A25" s="20" t="s">
        <v>32</v>
      </c>
      <c r="B25" s="60">
        <v>14271</v>
      </c>
      <c r="C25" s="60" t="s">
        <v>76</v>
      </c>
      <c r="D25" s="60" t="s">
        <v>76</v>
      </c>
      <c r="E25" s="60" t="s">
        <v>76</v>
      </c>
      <c r="F25" s="60" t="s">
        <v>76</v>
      </c>
      <c r="G25" s="60" t="s">
        <v>76</v>
      </c>
      <c r="H25" s="60" t="s">
        <v>76</v>
      </c>
      <c r="I25" s="60" t="s">
        <v>76</v>
      </c>
      <c r="J25" s="60" t="s">
        <v>76</v>
      </c>
      <c r="K25" s="60" t="s">
        <v>76</v>
      </c>
      <c r="L25" s="60" t="s">
        <v>76</v>
      </c>
      <c r="M25" s="60" t="s">
        <v>76</v>
      </c>
    </row>
    <row r="26" spans="1:13" ht="15.75" x14ac:dyDescent="0.3">
      <c r="A26" s="20" t="s">
        <v>33</v>
      </c>
      <c r="B26" s="60">
        <v>76183</v>
      </c>
      <c r="C26" s="60" t="s">
        <v>76</v>
      </c>
      <c r="D26" s="60" t="s">
        <v>76</v>
      </c>
      <c r="E26" s="60" t="s">
        <v>76</v>
      </c>
      <c r="F26" s="60" t="s">
        <v>76</v>
      </c>
      <c r="G26" s="60" t="s">
        <v>76</v>
      </c>
      <c r="H26" s="60" t="s">
        <v>76</v>
      </c>
      <c r="I26" s="60" t="s">
        <v>76</v>
      </c>
      <c r="J26" s="60" t="s">
        <v>76</v>
      </c>
      <c r="K26" s="60" t="s">
        <v>76</v>
      </c>
      <c r="L26" s="60" t="s">
        <v>76</v>
      </c>
      <c r="M26" s="60" t="s">
        <v>76</v>
      </c>
    </row>
    <row r="27" spans="1:13" ht="15.75" x14ac:dyDescent="0.3">
      <c r="A27" s="24" t="s">
        <v>34</v>
      </c>
      <c r="B27" s="61">
        <v>22411</v>
      </c>
      <c r="C27" s="61" t="s">
        <v>76</v>
      </c>
      <c r="D27" s="61" t="s">
        <v>76</v>
      </c>
      <c r="E27" s="61" t="s">
        <v>76</v>
      </c>
      <c r="F27" s="61" t="s">
        <v>76</v>
      </c>
      <c r="G27" s="61" t="s">
        <v>76</v>
      </c>
      <c r="H27" s="61" t="s">
        <v>76</v>
      </c>
      <c r="I27" s="61" t="s">
        <v>76</v>
      </c>
      <c r="J27" s="61" t="s">
        <v>76</v>
      </c>
      <c r="K27" s="61" t="s">
        <v>76</v>
      </c>
      <c r="L27" s="61" t="s">
        <v>76</v>
      </c>
      <c r="M27" s="61" t="s">
        <v>76</v>
      </c>
    </row>
    <row r="28" spans="1:13" ht="15.75" x14ac:dyDescent="0.3">
      <c r="A28" s="24" t="s">
        <v>35</v>
      </c>
      <c r="B28" s="61">
        <v>53772</v>
      </c>
      <c r="C28" s="61" t="s">
        <v>76</v>
      </c>
      <c r="D28" s="61" t="s">
        <v>76</v>
      </c>
      <c r="E28" s="61" t="s">
        <v>76</v>
      </c>
      <c r="F28" s="61" t="s">
        <v>76</v>
      </c>
      <c r="G28" s="61" t="s">
        <v>76</v>
      </c>
      <c r="H28" s="61" t="s">
        <v>76</v>
      </c>
      <c r="I28" s="61" t="s">
        <v>76</v>
      </c>
      <c r="J28" s="61" t="s">
        <v>76</v>
      </c>
      <c r="K28" s="61" t="s">
        <v>76</v>
      </c>
      <c r="L28" s="61" t="s">
        <v>76</v>
      </c>
      <c r="M28" s="61" t="s">
        <v>76</v>
      </c>
    </row>
    <row r="29" spans="1:13" ht="15.75" x14ac:dyDescent="0.3">
      <c r="A29" s="20" t="s">
        <v>36</v>
      </c>
      <c r="B29" s="60">
        <v>353664</v>
      </c>
      <c r="C29" s="60" t="s">
        <v>76</v>
      </c>
      <c r="D29" s="60" t="s">
        <v>76</v>
      </c>
      <c r="E29" s="60" t="s">
        <v>76</v>
      </c>
      <c r="F29" s="60" t="s">
        <v>76</v>
      </c>
      <c r="G29" s="60" t="s">
        <v>76</v>
      </c>
      <c r="H29" s="60" t="s">
        <v>76</v>
      </c>
      <c r="I29" s="60" t="s">
        <v>76</v>
      </c>
      <c r="J29" s="60" t="s">
        <v>76</v>
      </c>
      <c r="K29" s="60" t="s">
        <v>76</v>
      </c>
      <c r="L29" s="60" t="s">
        <v>76</v>
      </c>
      <c r="M29" s="60" t="s">
        <v>76</v>
      </c>
    </row>
    <row r="30" spans="1:13" ht="15.75" x14ac:dyDescent="0.3">
      <c r="A30" s="24" t="s">
        <v>37</v>
      </c>
      <c r="B30" s="61">
        <v>4402</v>
      </c>
      <c r="C30" s="61" t="s">
        <v>76</v>
      </c>
      <c r="D30" s="61" t="s">
        <v>76</v>
      </c>
      <c r="E30" s="61" t="s">
        <v>76</v>
      </c>
      <c r="F30" s="61" t="s">
        <v>76</v>
      </c>
      <c r="G30" s="61" t="s">
        <v>76</v>
      </c>
      <c r="H30" s="61" t="s">
        <v>76</v>
      </c>
      <c r="I30" s="61" t="s">
        <v>76</v>
      </c>
      <c r="J30" s="61" t="s">
        <v>76</v>
      </c>
      <c r="K30" s="61" t="s">
        <v>76</v>
      </c>
      <c r="L30" s="61" t="s">
        <v>76</v>
      </c>
      <c r="M30" s="61" t="s">
        <v>76</v>
      </c>
    </row>
    <row r="31" spans="1:13" ht="15.75" x14ac:dyDescent="0.3">
      <c r="A31" s="24" t="s">
        <v>38</v>
      </c>
      <c r="B31" s="61">
        <v>30559</v>
      </c>
      <c r="C31" s="61" t="s">
        <v>76</v>
      </c>
      <c r="D31" s="61" t="s">
        <v>76</v>
      </c>
      <c r="E31" s="61" t="s">
        <v>76</v>
      </c>
      <c r="F31" s="61" t="s">
        <v>76</v>
      </c>
      <c r="G31" s="61" t="s">
        <v>76</v>
      </c>
      <c r="H31" s="61" t="s">
        <v>76</v>
      </c>
      <c r="I31" s="61" t="s">
        <v>76</v>
      </c>
      <c r="J31" s="61" t="s">
        <v>76</v>
      </c>
      <c r="K31" s="61" t="s">
        <v>76</v>
      </c>
      <c r="L31" s="61" t="s">
        <v>76</v>
      </c>
      <c r="M31" s="61" t="s">
        <v>76</v>
      </c>
    </row>
    <row r="32" spans="1:13" ht="15.75" x14ac:dyDescent="0.3">
      <c r="A32" s="24" t="s">
        <v>39</v>
      </c>
      <c r="B32" s="61">
        <v>146295</v>
      </c>
      <c r="C32" s="61" t="s">
        <v>76</v>
      </c>
      <c r="D32" s="61" t="s">
        <v>76</v>
      </c>
      <c r="E32" s="61" t="s">
        <v>76</v>
      </c>
      <c r="F32" s="61" t="s">
        <v>76</v>
      </c>
      <c r="G32" s="61" t="s">
        <v>76</v>
      </c>
      <c r="H32" s="61" t="s">
        <v>76</v>
      </c>
      <c r="I32" s="61" t="s">
        <v>76</v>
      </c>
      <c r="J32" s="61" t="s">
        <v>76</v>
      </c>
      <c r="K32" s="61" t="s">
        <v>76</v>
      </c>
      <c r="L32" s="61" t="s">
        <v>76</v>
      </c>
      <c r="M32" s="61" t="s">
        <v>76</v>
      </c>
    </row>
    <row r="33" spans="1:13" ht="15.75" x14ac:dyDescent="0.3">
      <c r="A33" s="24" t="s">
        <v>40</v>
      </c>
      <c r="B33" s="61">
        <v>137951</v>
      </c>
      <c r="C33" s="61" t="s">
        <v>76</v>
      </c>
      <c r="D33" s="61" t="s">
        <v>76</v>
      </c>
      <c r="E33" s="61" t="s">
        <v>76</v>
      </c>
      <c r="F33" s="61" t="s">
        <v>76</v>
      </c>
      <c r="G33" s="61" t="s">
        <v>76</v>
      </c>
      <c r="H33" s="61" t="s">
        <v>76</v>
      </c>
      <c r="I33" s="61" t="s">
        <v>76</v>
      </c>
      <c r="J33" s="61" t="s">
        <v>76</v>
      </c>
      <c r="K33" s="61" t="s">
        <v>76</v>
      </c>
      <c r="L33" s="61" t="s">
        <v>76</v>
      </c>
      <c r="M33" s="61" t="s">
        <v>76</v>
      </c>
    </row>
    <row r="34" spans="1:13" ht="15.75" x14ac:dyDescent="0.3">
      <c r="A34" s="24" t="s">
        <v>41</v>
      </c>
      <c r="B34" s="61">
        <v>34457</v>
      </c>
      <c r="C34" s="61" t="s">
        <v>76</v>
      </c>
      <c r="D34" s="61" t="s">
        <v>76</v>
      </c>
      <c r="E34" s="61" t="s">
        <v>76</v>
      </c>
      <c r="F34" s="61" t="s">
        <v>76</v>
      </c>
      <c r="G34" s="61" t="s">
        <v>76</v>
      </c>
      <c r="H34" s="61" t="s">
        <v>76</v>
      </c>
      <c r="I34" s="61" t="s">
        <v>76</v>
      </c>
      <c r="J34" s="61" t="s">
        <v>76</v>
      </c>
      <c r="K34" s="61" t="s">
        <v>76</v>
      </c>
      <c r="L34" s="61" t="s">
        <v>76</v>
      </c>
      <c r="M34" s="61" t="s">
        <v>76</v>
      </c>
    </row>
    <row r="35" spans="1:13" ht="15.75" x14ac:dyDescent="0.3">
      <c r="A35" s="20" t="s">
        <v>42</v>
      </c>
      <c r="B35" s="60">
        <v>77470</v>
      </c>
      <c r="C35" s="60" t="s">
        <v>76</v>
      </c>
      <c r="D35" s="60" t="s">
        <v>76</v>
      </c>
      <c r="E35" s="60" t="s">
        <v>76</v>
      </c>
      <c r="F35" s="60" t="s">
        <v>76</v>
      </c>
      <c r="G35" s="60" t="s">
        <v>76</v>
      </c>
      <c r="H35" s="60" t="s">
        <v>76</v>
      </c>
      <c r="I35" s="60" t="s">
        <v>76</v>
      </c>
      <c r="J35" s="60" t="s">
        <v>76</v>
      </c>
      <c r="K35" s="60" t="s">
        <v>76</v>
      </c>
      <c r="L35" s="60" t="s">
        <v>76</v>
      </c>
      <c r="M35" s="60" t="s">
        <v>76</v>
      </c>
    </row>
    <row r="36" spans="1:13" ht="15.75" x14ac:dyDescent="0.3">
      <c r="A36" s="24" t="s">
        <v>43</v>
      </c>
      <c r="B36" s="61">
        <v>29433</v>
      </c>
      <c r="C36" s="61" t="s">
        <v>76</v>
      </c>
      <c r="D36" s="61" t="s">
        <v>76</v>
      </c>
      <c r="E36" s="61" t="s">
        <v>76</v>
      </c>
      <c r="F36" s="61" t="s">
        <v>76</v>
      </c>
      <c r="G36" s="61" t="s">
        <v>76</v>
      </c>
      <c r="H36" s="61" t="s">
        <v>76</v>
      </c>
      <c r="I36" s="61" t="s">
        <v>76</v>
      </c>
      <c r="J36" s="61" t="s">
        <v>76</v>
      </c>
      <c r="K36" s="61" t="s">
        <v>76</v>
      </c>
      <c r="L36" s="61" t="s">
        <v>76</v>
      </c>
      <c r="M36" s="61" t="s">
        <v>76</v>
      </c>
    </row>
    <row r="37" spans="1:13" ht="15.75" x14ac:dyDescent="0.3">
      <c r="A37" s="24" t="s">
        <v>44</v>
      </c>
      <c r="B37" s="61">
        <v>21019</v>
      </c>
      <c r="C37" s="61" t="s">
        <v>76</v>
      </c>
      <c r="D37" s="61" t="s">
        <v>76</v>
      </c>
      <c r="E37" s="61" t="s">
        <v>76</v>
      </c>
      <c r="F37" s="61" t="s">
        <v>76</v>
      </c>
      <c r="G37" s="61" t="s">
        <v>76</v>
      </c>
      <c r="H37" s="61" t="s">
        <v>76</v>
      </c>
      <c r="I37" s="61" t="s">
        <v>76</v>
      </c>
      <c r="J37" s="61" t="s">
        <v>76</v>
      </c>
      <c r="K37" s="61" t="s">
        <v>76</v>
      </c>
      <c r="L37" s="61" t="s">
        <v>76</v>
      </c>
      <c r="M37" s="61" t="s">
        <v>76</v>
      </c>
    </row>
    <row r="38" spans="1:13" ht="15.75" x14ac:dyDescent="0.3">
      <c r="A38" s="24" t="s">
        <v>45</v>
      </c>
      <c r="B38" s="61">
        <v>27018</v>
      </c>
      <c r="C38" s="61" t="s">
        <v>76</v>
      </c>
      <c r="D38" s="61" t="s">
        <v>76</v>
      </c>
      <c r="E38" s="61" t="s">
        <v>76</v>
      </c>
      <c r="F38" s="61" t="s">
        <v>76</v>
      </c>
      <c r="G38" s="61" t="s">
        <v>76</v>
      </c>
      <c r="H38" s="61" t="s">
        <v>76</v>
      </c>
      <c r="I38" s="61" t="s">
        <v>76</v>
      </c>
      <c r="J38" s="61" t="s">
        <v>76</v>
      </c>
      <c r="K38" s="61" t="s">
        <v>76</v>
      </c>
      <c r="L38" s="61" t="s">
        <v>76</v>
      </c>
      <c r="M38" s="61" t="s">
        <v>76</v>
      </c>
    </row>
    <row r="39" spans="1:13" ht="15.75" x14ac:dyDescent="0.3">
      <c r="A39" s="20" t="s">
        <v>46</v>
      </c>
      <c r="B39" s="60">
        <v>48209</v>
      </c>
      <c r="C39" s="60" t="s">
        <v>76</v>
      </c>
      <c r="D39" s="60" t="s">
        <v>76</v>
      </c>
      <c r="E39" s="60" t="s">
        <v>76</v>
      </c>
      <c r="F39" s="60" t="s">
        <v>76</v>
      </c>
      <c r="G39" s="60" t="s">
        <v>76</v>
      </c>
      <c r="H39" s="60" t="s">
        <v>76</v>
      </c>
      <c r="I39" s="60" t="s">
        <v>76</v>
      </c>
      <c r="J39" s="60" t="s">
        <v>76</v>
      </c>
      <c r="K39" s="60" t="s">
        <v>76</v>
      </c>
      <c r="L39" s="60" t="s">
        <v>76</v>
      </c>
      <c r="M39" s="60" t="s">
        <v>76</v>
      </c>
    </row>
    <row r="40" spans="1:13" ht="15.75" x14ac:dyDescent="0.3">
      <c r="A40" s="20" t="s">
        <v>47</v>
      </c>
      <c r="B40" s="60">
        <v>218195</v>
      </c>
      <c r="C40" s="60" t="s">
        <v>76</v>
      </c>
      <c r="D40" s="60" t="s">
        <v>76</v>
      </c>
      <c r="E40" s="60" t="s">
        <v>76</v>
      </c>
      <c r="F40" s="60" t="s">
        <v>76</v>
      </c>
      <c r="G40" s="60" t="s">
        <v>76</v>
      </c>
      <c r="H40" s="60" t="s">
        <v>76</v>
      </c>
      <c r="I40" s="60" t="s">
        <v>76</v>
      </c>
      <c r="J40" s="60" t="s">
        <v>76</v>
      </c>
      <c r="K40" s="60" t="s">
        <v>76</v>
      </c>
      <c r="L40" s="60" t="s">
        <v>76</v>
      </c>
      <c r="M40" s="60" t="s">
        <v>76</v>
      </c>
    </row>
    <row r="41" spans="1:13" ht="15.75" x14ac:dyDescent="0.3">
      <c r="A41" s="24" t="s">
        <v>48</v>
      </c>
      <c r="B41" s="61">
        <v>133718</v>
      </c>
      <c r="C41" s="61" t="s">
        <v>76</v>
      </c>
      <c r="D41" s="61" t="s">
        <v>76</v>
      </c>
      <c r="E41" s="61" t="s">
        <v>76</v>
      </c>
      <c r="F41" s="61" t="s">
        <v>76</v>
      </c>
      <c r="G41" s="61" t="s">
        <v>76</v>
      </c>
      <c r="H41" s="61" t="s">
        <v>76</v>
      </c>
      <c r="I41" s="61" t="s">
        <v>76</v>
      </c>
      <c r="J41" s="61" t="s">
        <v>76</v>
      </c>
      <c r="K41" s="61" t="s">
        <v>76</v>
      </c>
      <c r="L41" s="61" t="s">
        <v>76</v>
      </c>
      <c r="M41" s="61" t="s">
        <v>76</v>
      </c>
    </row>
    <row r="42" spans="1:13" ht="15.75" x14ac:dyDescent="0.3">
      <c r="A42" s="24" t="s">
        <v>49</v>
      </c>
      <c r="B42" s="61">
        <v>14912</v>
      </c>
      <c r="C42" s="61" t="s">
        <v>76</v>
      </c>
      <c r="D42" s="61" t="s">
        <v>76</v>
      </c>
      <c r="E42" s="61" t="s">
        <v>76</v>
      </c>
      <c r="F42" s="61" t="s">
        <v>76</v>
      </c>
      <c r="G42" s="61" t="s">
        <v>76</v>
      </c>
      <c r="H42" s="61" t="s">
        <v>76</v>
      </c>
      <c r="I42" s="61" t="s">
        <v>76</v>
      </c>
      <c r="J42" s="61" t="s">
        <v>76</v>
      </c>
      <c r="K42" s="61" t="s">
        <v>76</v>
      </c>
      <c r="L42" s="61" t="s">
        <v>76</v>
      </c>
      <c r="M42" s="61" t="s">
        <v>76</v>
      </c>
    </row>
    <row r="43" spans="1:13" ht="15.75" x14ac:dyDescent="0.3">
      <c r="A43" s="24" t="s">
        <v>50</v>
      </c>
      <c r="B43" s="61">
        <v>13452</v>
      </c>
      <c r="C43" s="61" t="s">
        <v>76</v>
      </c>
      <c r="D43" s="61" t="s">
        <v>76</v>
      </c>
      <c r="E43" s="61" t="s">
        <v>76</v>
      </c>
      <c r="F43" s="61" t="s">
        <v>76</v>
      </c>
      <c r="G43" s="61" t="s">
        <v>76</v>
      </c>
      <c r="H43" s="61" t="s">
        <v>76</v>
      </c>
      <c r="I43" s="61" t="s">
        <v>76</v>
      </c>
      <c r="J43" s="61" t="s">
        <v>76</v>
      </c>
      <c r="K43" s="61" t="s">
        <v>76</v>
      </c>
      <c r="L43" s="61" t="s">
        <v>76</v>
      </c>
      <c r="M43" s="61" t="s">
        <v>76</v>
      </c>
    </row>
    <row r="44" spans="1:13" ht="15.75" x14ac:dyDescent="0.3">
      <c r="A44" s="24" t="s">
        <v>51</v>
      </c>
      <c r="B44" s="61">
        <v>56113</v>
      </c>
      <c r="C44" s="61" t="s">
        <v>76</v>
      </c>
      <c r="D44" s="61" t="s">
        <v>76</v>
      </c>
      <c r="E44" s="61" t="s">
        <v>76</v>
      </c>
      <c r="F44" s="61" t="s">
        <v>76</v>
      </c>
      <c r="G44" s="61" t="s">
        <v>76</v>
      </c>
      <c r="H44" s="61" t="s">
        <v>76</v>
      </c>
      <c r="I44" s="61" t="s">
        <v>76</v>
      </c>
      <c r="J44" s="61" t="s">
        <v>76</v>
      </c>
      <c r="K44" s="61" t="s">
        <v>76</v>
      </c>
      <c r="L44" s="61" t="s">
        <v>76</v>
      </c>
      <c r="M44" s="61" t="s">
        <v>76</v>
      </c>
    </row>
    <row r="45" spans="1:13" ht="15.75" x14ac:dyDescent="0.3">
      <c r="A45" s="20" t="s">
        <v>52</v>
      </c>
      <c r="B45" s="60">
        <v>50272</v>
      </c>
      <c r="C45" s="60" t="s">
        <v>76</v>
      </c>
      <c r="D45" s="60" t="s">
        <v>76</v>
      </c>
      <c r="E45" s="60" t="s">
        <v>76</v>
      </c>
      <c r="F45" s="60" t="s">
        <v>76</v>
      </c>
      <c r="G45" s="60" t="s">
        <v>76</v>
      </c>
      <c r="H45" s="60" t="s">
        <v>76</v>
      </c>
      <c r="I45" s="60" t="s">
        <v>76</v>
      </c>
      <c r="J45" s="60" t="s">
        <v>76</v>
      </c>
      <c r="K45" s="60" t="s">
        <v>76</v>
      </c>
      <c r="L45" s="60" t="s">
        <v>76</v>
      </c>
      <c r="M45" s="60" t="s">
        <v>76</v>
      </c>
    </row>
    <row r="46" spans="1:13" ht="15.75" x14ac:dyDescent="0.3">
      <c r="A46" s="24" t="s">
        <v>53</v>
      </c>
      <c r="B46" s="61">
        <v>10878</v>
      </c>
      <c r="C46" s="61" t="s">
        <v>76</v>
      </c>
      <c r="D46" s="61" t="s">
        <v>76</v>
      </c>
      <c r="E46" s="61" t="s">
        <v>76</v>
      </c>
      <c r="F46" s="61" t="s">
        <v>76</v>
      </c>
      <c r="G46" s="61" t="s">
        <v>76</v>
      </c>
      <c r="H46" s="61" t="s">
        <v>76</v>
      </c>
      <c r="I46" s="61" t="s">
        <v>76</v>
      </c>
      <c r="J46" s="61" t="s">
        <v>76</v>
      </c>
      <c r="K46" s="61" t="s">
        <v>76</v>
      </c>
      <c r="L46" s="61" t="s">
        <v>76</v>
      </c>
      <c r="M46" s="61" t="s">
        <v>76</v>
      </c>
    </row>
    <row r="47" spans="1:13" ht="15.75" x14ac:dyDescent="0.3">
      <c r="A47" s="24" t="s">
        <v>54</v>
      </c>
      <c r="B47" s="61">
        <v>10122</v>
      </c>
      <c r="C47" s="61" t="s">
        <v>76</v>
      </c>
      <c r="D47" s="61" t="s">
        <v>76</v>
      </c>
      <c r="E47" s="61" t="s">
        <v>76</v>
      </c>
      <c r="F47" s="61" t="s">
        <v>76</v>
      </c>
      <c r="G47" s="61" t="s">
        <v>76</v>
      </c>
      <c r="H47" s="61" t="s">
        <v>76</v>
      </c>
      <c r="I47" s="61" t="s">
        <v>76</v>
      </c>
      <c r="J47" s="61" t="s">
        <v>76</v>
      </c>
      <c r="K47" s="61" t="s">
        <v>76</v>
      </c>
      <c r="L47" s="61" t="s">
        <v>76</v>
      </c>
      <c r="M47" s="61" t="s">
        <v>76</v>
      </c>
    </row>
    <row r="48" spans="1:13" ht="15.75" x14ac:dyDescent="0.3">
      <c r="A48" s="24" t="s">
        <v>55</v>
      </c>
      <c r="B48" s="61">
        <v>29272</v>
      </c>
      <c r="C48" s="61" t="s">
        <v>76</v>
      </c>
      <c r="D48" s="61" t="s">
        <v>76</v>
      </c>
      <c r="E48" s="61" t="s">
        <v>76</v>
      </c>
      <c r="F48" s="61" t="s">
        <v>76</v>
      </c>
      <c r="G48" s="61" t="s">
        <v>76</v>
      </c>
      <c r="H48" s="61" t="s">
        <v>76</v>
      </c>
      <c r="I48" s="61" t="s">
        <v>76</v>
      </c>
      <c r="J48" s="61" t="s">
        <v>76</v>
      </c>
      <c r="K48" s="61" t="s">
        <v>76</v>
      </c>
      <c r="L48" s="61" t="s">
        <v>76</v>
      </c>
      <c r="M48" s="61" t="s">
        <v>76</v>
      </c>
    </row>
    <row r="49" spans="1:13" ht="15.75" x14ac:dyDescent="0.3">
      <c r="A49" s="20" t="s">
        <v>56</v>
      </c>
      <c r="B49" s="60">
        <v>126930</v>
      </c>
      <c r="C49" s="60" t="s">
        <v>76</v>
      </c>
      <c r="D49" s="60" t="s">
        <v>76</v>
      </c>
      <c r="E49" s="60" t="s">
        <v>76</v>
      </c>
      <c r="F49" s="60" t="s">
        <v>76</v>
      </c>
      <c r="G49" s="60" t="s">
        <v>76</v>
      </c>
      <c r="H49" s="60" t="s">
        <v>76</v>
      </c>
      <c r="I49" s="60" t="s">
        <v>76</v>
      </c>
      <c r="J49" s="60" t="s">
        <v>76</v>
      </c>
      <c r="K49" s="60" t="s">
        <v>76</v>
      </c>
      <c r="L49" s="60" t="s">
        <v>76</v>
      </c>
      <c r="M49" s="60" t="s">
        <v>76</v>
      </c>
    </row>
    <row r="50" spans="1:13" ht="15.75" x14ac:dyDescent="0.3">
      <c r="A50" s="24" t="s">
        <v>57</v>
      </c>
      <c r="B50" s="61">
        <v>16721</v>
      </c>
      <c r="C50" s="61" t="s">
        <v>76</v>
      </c>
      <c r="D50" s="61" t="s">
        <v>76</v>
      </c>
      <c r="E50" s="61" t="s">
        <v>76</v>
      </c>
      <c r="F50" s="61" t="s">
        <v>76</v>
      </c>
      <c r="G50" s="61" t="s">
        <v>76</v>
      </c>
      <c r="H50" s="61" t="s">
        <v>76</v>
      </c>
      <c r="I50" s="61" t="s">
        <v>76</v>
      </c>
      <c r="J50" s="61" t="s">
        <v>76</v>
      </c>
      <c r="K50" s="61" t="s">
        <v>76</v>
      </c>
      <c r="L50" s="61" t="s">
        <v>76</v>
      </c>
      <c r="M50" s="61" t="s">
        <v>76</v>
      </c>
    </row>
    <row r="51" spans="1:13" ht="15.75" x14ac:dyDescent="0.3">
      <c r="A51" s="24" t="s">
        <v>58</v>
      </c>
      <c r="B51" s="61">
        <v>12080</v>
      </c>
      <c r="C51" s="61" t="s">
        <v>76</v>
      </c>
      <c r="D51" s="61" t="s">
        <v>76</v>
      </c>
      <c r="E51" s="61" t="s">
        <v>76</v>
      </c>
      <c r="F51" s="61" t="s">
        <v>76</v>
      </c>
      <c r="G51" s="61" t="s">
        <v>76</v>
      </c>
      <c r="H51" s="61" t="s">
        <v>76</v>
      </c>
      <c r="I51" s="61" t="s">
        <v>76</v>
      </c>
      <c r="J51" s="61" t="s">
        <v>76</v>
      </c>
      <c r="K51" s="61" t="s">
        <v>76</v>
      </c>
      <c r="L51" s="61" t="s">
        <v>76</v>
      </c>
      <c r="M51" s="61" t="s">
        <v>76</v>
      </c>
    </row>
    <row r="52" spans="1:13" ht="15.75" x14ac:dyDescent="0.3">
      <c r="A52" s="24" t="s">
        <v>59</v>
      </c>
      <c r="B52" s="61">
        <v>36583</v>
      </c>
      <c r="C52" s="61" t="s">
        <v>76</v>
      </c>
      <c r="D52" s="61" t="s">
        <v>76</v>
      </c>
      <c r="E52" s="61" t="s">
        <v>76</v>
      </c>
      <c r="F52" s="61" t="s">
        <v>76</v>
      </c>
      <c r="G52" s="61" t="s">
        <v>76</v>
      </c>
      <c r="H52" s="61" t="s">
        <v>76</v>
      </c>
      <c r="I52" s="61" t="s">
        <v>76</v>
      </c>
      <c r="J52" s="61" t="s">
        <v>76</v>
      </c>
      <c r="K52" s="61" t="s">
        <v>76</v>
      </c>
      <c r="L52" s="61" t="s">
        <v>76</v>
      </c>
      <c r="M52" s="61" t="s">
        <v>76</v>
      </c>
    </row>
    <row r="53" spans="1:13" ht="15.75" x14ac:dyDescent="0.3">
      <c r="A53" s="24" t="s">
        <v>60</v>
      </c>
      <c r="B53" s="61">
        <v>61546</v>
      </c>
      <c r="C53" s="61" t="s">
        <v>76</v>
      </c>
      <c r="D53" s="61" t="s">
        <v>76</v>
      </c>
      <c r="E53" s="61" t="s">
        <v>76</v>
      </c>
      <c r="F53" s="61" t="s">
        <v>76</v>
      </c>
      <c r="G53" s="61" t="s">
        <v>76</v>
      </c>
      <c r="H53" s="61" t="s">
        <v>76</v>
      </c>
      <c r="I53" s="61" t="s">
        <v>76</v>
      </c>
      <c r="J53" s="61" t="s">
        <v>76</v>
      </c>
      <c r="K53" s="61" t="s">
        <v>76</v>
      </c>
      <c r="L53" s="61" t="s">
        <v>76</v>
      </c>
      <c r="M53" s="61" t="s">
        <v>76</v>
      </c>
    </row>
    <row r="54" spans="1:13" ht="15.75" x14ac:dyDescent="0.3">
      <c r="A54" s="20" t="s">
        <v>61</v>
      </c>
      <c r="B54" s="60">
        <v>75535</v>
      </c>
      <c r="C54" s="60" t="s">
        <v>76</v>
      </c>
      <c r="D54" s="60" t="s">
        <v>76</v>
      </c>
      <c r="E54" s="60" t="s">
        <v>76</v>
      </c>
      <c r="F54" s="60" t="s">
        <v>76</v>
      </c>
      <c r="G54" s="60" t="s">
        <v>76</v>
      </c>
      <c r="H54" s="60" t="s">
        <v>76</v>
      </c>
      <c r="I54" s="60" t="s">
        <v>76</v>
      </c>
      <c r="J54" s="60" t="s">
        <v>76</v>
      </c>
      <c r="K54" s="60" t="s">
        <v>76</v>
      </c>
      <c r="L54" s="60" t="s">
        <v>76</v>
      </c>
      <c r="M54" s="60" t="s">
        <v>76</v>
      </c>
    </row>
    <row r="55" spans="1:13" ht="15.75" x14ac:dyDescent="0.3">
      <c r="A55" s="24" t="s">
        <v>62</v>
      </c>
      <c r="B55" s="61">
        <v>5872</v>
      </c>
      <c r="C55" s="61" t="s">
        <v>76</v>
      </c>
      <c r="D55" s="61" t="s">
        <v>76</v>
      </c>
      <c r="E55" s="61" t="s">
        <v>76</v>
      </c>
      <c r="F55" s="61" t="s">
        <v>76</v>
      </c>
      <c r="G55" s="61" t="s">
        <v>76</v>
      </c>
      <c r="H55" s="61" t="s">
        <v>76</v>
      </c>
      <c r="I55" s="61" t="s">
        <v>76</v>
      </c>
      <c r="J55" s="61" t="s">
        <v>76</v>
      </c>
      <c r="K55" s="61" t="s">
        <v>76</v>
      </c>
      <c r="L55" s="61" t="s">
        <v>76</v>
      </c>
      <c r="M55" s="61" t="s">
        <v>76</v>
      </c>
    </row>
    <row r="56" spans="1:13" ht="15.75" x14ac:dyDescent="0.3">
      <c r="A56" s="24" t="s">
        <v>63</v>
      </c>
      <c r="B56" s="61">
        <v>6483</v>
      </c>
      <c r="C56" s="61" t="s">
        <v>76</v>
      </c>
      <c r="D56" s="61" t="s">
        <v>76</v>
      </c>
      <c r="E56" s="61" t="s">
        <v>76</v>
      </c>
      <c r="F56" s="61" t="s">
        <v>76</v>
      </c>
      <c r="G56" s="61" t="s">
        <v>76</v>
      </c>
      <c r="H56" s="61" t="s">
        <v>76</v>
      </c>
      <c r="I56" s="61" t="s">
        <v>76</v>
      </c>
      <c r="J56" s="61" t="s">
        <v>76</v>
      </c>
      <c r="K56" s="61" t="s">
        <v>76</v>
      </c>
      <c r="L56" s="61" t="s">
        <v>76</v>
      </c>
      <c r="M56" s="61" t="s">
        <v>76</v>
      </c>
    </row>
    <row r="57" spans="1:13" ht="15.75" x14ac:dyDescent="0.3">
      <c r="A57" s="24" t="s">
        <v>64</v>
      </c>
      <c r="B57" s="61">
        <v>63180</v>
      </c>
      <c r="C57" s="61" t="s">
        <v>76</v>
      </c>
      <c r="D57" s="61" t="s">
        <v>76</v>
      </c>
      <c r="E57" s="61" t="s">
        <v>76</v>
      </c>
      <c r="F57" s="61" t="s">
        <v>76</v>
      </c>
      <c r="G57" s="61" t="s">
        <v>76</v>
      </c>
      <c r="H57" s="61" t="s">
        <v>76</v>
      </c>
      <c r="I57" s="61" t="s">
        <v>76</v>
      </c>
      <c r="J57" s="61" t="s">
        <v>76</v>
      </c>
      <c r="K57" s="61" t="s">
        <v>76</v>
      </c>
      <c r="L57" s="61" t="s">
        <v>76</v>
      </c>
      <c r="M57" s="61" t="s">
        <v>76</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29197</v>
      </c>
      <c r="C59" s="61" t="s">
        <v>76</v>
      </c>
      <c r="D59" s="61" t="s">
        <v>76</v>
      </c>
      <c r="E59" s="61" t="s">
        <v>76</v>
      </c>
      <c r="F59" s="61" t="s">
        <v>76</v>
      </c>
      <c r="G59" s="61" t="s">
        <v>76</v>
      </c>
      <c r="H59" s="61" t="s">
        <v>76</v>
      </c>
      <c r="I59" s="61" t="s">
        <v>76</v>
      </c>
      <c r="J59" s="61" t="s">
        <v>76</v>
      </c>
      <c r="K59" s="61" t="s">
        <v>76</v>
      </c>
      <c r="L59" s="61" t="s">
        <v>76</v>
      </c>
      <c r="M59" s="61" t="s">
        <v>76</v>
      </c>
    </row>
    <row r="60" spans="1:13" ht="15.75" x14ac:dyDescent="0.3">
      <c r="A60" s="24" t="s">
        <v>67</v>
      </c>
      <c r="B60" s="61">
        <v>3035</v>
      </c>
      <c r="C60" s="61" t="s">
        <v>76</v>
      </c>
      <c r="D60" s="61" t="s">
        <v>76</v>
      </c>
      <c r="E60" s="61" t="s">
        <v>76</v>
      </c>
      <c r="F60" s="61" t="s">
        <v>76</v>
      </c>
      <c r="G60" s="61" t="s">
        <v>76</v>
      </c>
      <c r="H60" s="61" t="s">
        <v>76</v>
      </c>
      <c r="I60" s="61" t="s">
        <v>76</v>
      </c>
      <c r="J60" s="61" t="s">
        <v>76</v>
      </c>
      <c r="K60" s="61" t="s">
        <v>76</v>
      </c>
      <c r="L60" s="61" t="s">
        <v>76</v>
      </c>
      <c r="M60" s="61" t="s">
        <v>76</v>
      </c>
    </row>
    <row r="61" spans="1:13" ht="15.75" x14ac:dyDescent="0.3">
      <c r="A61" s="24" t="s">
        <v>68</v>
      </c>
      <c r="B61" s="61">
        <v>11639</v>
      </c>
      <c r="C61" s="61" t="s">
        <v>76</v>
      </c>
      <c r="D61" s="61" t="s">
        <v>76</v>
      </c>
      <c r="E61" s="61" t="s">
        <v>76</v>
      </c>
      <c r="F61" s="61" t="s">
        <v>76</v>
      </c>
      <c r="G61" s="61" t="s">
        <v>76</v>
      </c>
      <c r="H61" s="61" t="s">
        <v>76</v>
      </c>
      <c r="I61" s="61" t="s">
        <v>76</v>
      </c>
      <c r="J61" s="61" t="s">
        <v>76</v>
      </c>
      <c r="K61" s="61" t="s">
        <v>76</v>
      </c>
      <c r="L61" s="61" t="s">
        <v>76</v>
      </c>
      <c r="M61" s="61" t="s">
        <v>76</v>
      </c>
    </row>
    <row r="62" spans="1:13" ht="15.75" x14ac:dyDescent="0.3">
      <c r="A62" s="24" t="s">
        <v>69</v>
      </c>
      <c r="B62" s="61">
        <v>12274</v>
      </c>
      <c r="C62" s="61" t="s">
        <v>76</v>
      </c>
      <c r="D62" s="61" t="s">
        <v>76</v>
      </c>
      <c r="E62" s="61" t="s">
        <v>76</v>
      </c>
      <c r="F62" s="61" t="s">
        <v>76</v>
      </c>
      <c r="G62" s="61" t="s">
        <v>76</v>
      </c>
      <c r="H62" s="61" t="s">
        <v>76</v>
      </c>
      <c r="I62" s="61" t="s">
        <v>76</v>
      </c>
      <c r="J62" s="61" t="s">
        <v>76</v>
      </c>
      <c r="K62" s="61" t="s">
        <v>76</v>
      </c>
      <c r="L62" s="61" t="s">
        <v>76</v>
      </c>
      <c r="M62" s="61" t="s">
        <v>76</v>
      </c>
    </row>
    <row r="63" spans="1:13" ht="15.75" x14ac:dyDescent="0.3">
      <c r="A63" s="24" t="s">
        <v>70</v>
      </c>
      <c r="B63" s="61">
        <v>268964</v>
      </c>
      <c r="C63" s="61" t="s">
        <v>76</v>
      </c>
      <c r="D63" s="61" t="s">
        <v>76</v>
      </c>
      <c r="E63" s="61" t="s">
        <v>76</v>
      </c>
      <c r="F63" s="61" t="s">
        <v>76</v>
      </c>
      <c r="G63" s="61" t="s">
        <v>76</v>
      </c>
      <c r="H63" s="61" t="s">
        <v>76</v>
      </c>
      <c r="I63" s="61" t="s">
        <v>76</v>
      </c>
      <c r="J63" s="61" t="s">
        <v>76</v>
      </c>
      <c r="K63" s="61" t="s">
        <v>76</v>
      </c>
      <c r="L63" s="61" t="s">
        <v>76</v>
      </c>
      <c r="M63" s="61" t="s">
        <v>76</v>
      </c>
    </row>
    <row r="64" spans="1:13" ht="15.75" x14ac:dyDescent="0.3">
      <c r="A64" s="24" t="s">
        <v>71</v>
      </c>
      <c r="B64" s="61">
        <v>5389</v>
      </c>
      <c r="C64" s="61" t="s">
        <v>76</v>
      </c>
      <c r="D64" s="61" t="s">
        <v>76</v>
      </c>
      <c r="E64" s="61" t="s">
        <v>76</v>
      </c>
      <c r="F64" s="61" t="s">
        <v>76</v>
      </c>
      <c r="G64" s="61" t="s">
        <v>76</v>
      </c>
      <c r="H64" s="61" t="s">
        <v>76</v>
      </c>
      <c r="I64" s="61" t="s">
        <v>76</v>
      </c>
      <c r="J64" s="61" t="s">
        <v>76</v>
      </c>
      <c r="K64" s="61" t="s">
        <v>76</v>
      </c>
      <c r="L64" s="61" t="s">
        <v>76</v>
      </c>
      <c r="M64" s="61" t="s">
        <v>76</v>
      </c>
    </row>
    <row r="65" spans="1:13" ht="15.75" x14ac:dyDescent="0.3">
      <c r="A65" s="24" t="s">
        <v>72</v>
      </c>
      <c r="B65" s="61">
        <v>25170</v>
      </c>
      <c r="C65" s="61" t="s">
        <v>76</v>
      </c>
      <c r="D65" s="61" t="s">
        <v>76</v>
      </c>
      <c r="E65" s="61" t="s">
        <v>76</v>
      </c>
      <c r="F65" s="61" t="s">
        <v>76</v>
      </c>
      <c r="G65" s="61" t="s">
        <v>76</v>
      </c>
      <c r="H65" s="61" t="s">
        <v>76</v>
      </c>
      <c r="I65" s="61" t="s">
        <v>76</v>
      </c>
      <c r="J65" s="61" t="s">
        <v>76</v>
      </c>
      <c r="K65" s="61" t="s">
        <v>76</v>
      </c>
      <c r="L65" s="61" t="s">
        <v>76</v>
      </c>
      <c r="M65" s="61" t="s">
        <v>76</v>
      </c>
    </row>
    <row r="66" spans="1:13" ht="15.75" x14ac:dyDescent="0.3">
      <c r="A66" s="24" t="s">
        <v>73</v>
      </c>
      <c r="B66" s="61">
        <v>3796</v>
      </c>
      <c r="C66" s="61" t="s">
        <v>76</v>
      </c>
      <c r="D66" s="61" t="s">
        <v>76</v>
      </c>
      <c r="E66" s="61" t="s">
        <v>76</v>
      </c>
      <c r="F66" s="61" t="s">
        <v>76</v>
      </c>
      <c r="G66" s="61" t="s">
        <v>76</v>
      </c>
      <c r="H66" s="61" t="s">
        <v>76</v>
      </c>
      <c r="I66" s="61" t="s">
        <v>76</v>
      </c>
      <c r="J66" s="61" t="s">
        <v>76</v>
      </c>
      <c r="K66" s="61" t="s">
        <v>76</v>
      </c>
      <c r="L66" s="61" t="s">
        <v>76</v>
      </c>
      <c r="M66" s="61" t="s">
        <v>76</v>
      </c>
    </row>
    <row r="67" spans="1:13" ht="15.75" x14ac:dyDescent="0.3">
      <c r="A67" s="24" t="s">
        <v>74</v>
      </c>
      <c r="B67" s="61">
        <v>20891</v>
      </c>
      <c r="C67" s="61" t="s">
        <v>76</v>
      </c>
      <c r="D67" s="61" t="s">
        <v>76</v>
      </c>
      <c r="E67" s="61" t="s">
        <v>76</v>
      </c>
      <c r="F67" s="61" t="s">
        <v>76</v>
      </c>
      <c r="G67" s="61" t="s">
        <v>76</v>
      </c>
      <c r="H67" s="61" t="s">
        <v>76</v>
      </c>
      <c r="I67" s="61" t="s">
        <v>76</v>
      </c>
      <c r="J67" s="61" t="s">
        <v>76</v>
      </c>
      <c r="K67" s="61" t="s">
        <v>76</v>
      </c>
      <c r="L67" s="61" t="s">
        <v>76</v>
      </c>
      <c r="M67" s="61" t="s">
        <v>76</v>
      </c>
    </row>
    <row r="68" spans="1:13" ht="15.75" x14ac:dyDescent="0.3">
      <c r="A68" s="24" t="s">
        <v>75</v>
      </c>
      <c r="B68" s="61" t="s">
        <v>76</v>
      </c>
      <c r="C68" s="61" t="s">
        <v>76</v>
      </c>
      <c r="D68" s="61" t="s">
        <v>76</v>
      </c>
      <c r="E68" s="61" t="s">
        <v>76</v>
      </c>
      <c r="F68" s="61" t="s">
        <v>76</v>
      </c>
      <c r="G68" s="61" t="s">
        <v>76</v>
      </c>
      <c r="H68" s="61" t="s">
        <v>76</v>
      </c>
      <c r="I68" s="61" t="s">
        <v>76</v>
      </c>
      <c r="J68" s="61" t="s">
        <v>76</v>
      </c>
      <c r="K68" s="61" t="s">
        <v>76</v>
      </c>
      <c r="L68" s="61" t="s">
        <v>76</v>
      </c>
      <c r="M68" s="61" t="s">
        <v>76</v>
      </c>
    </row>
    <row r="69" spans="1:13" ht="15.75" x14ac:dyDescent="0.3">
      <c r="A69" s="24" t="s">
        <v>77</v>
      </c>
      <c r="B69" s="61">
        <v>5187</v>
      </c>
      <c r="C69" s="61" t="s">
        <v>76</v>
      </c>
      <c r="D69" s="61" t="s">
        <v>76</v>
      </c>
      <c r="E69" s="61" t="s">
        <v>76</v>
      </c>
      <c r="F69" s="61" t="s">
        <v>76</v>
      </c>
      <c r="G69" s="61" t="s">
        <v>76</v>
      </c>
      <c r="H69" s="61" t="s">
        <v>76</v>
      </c>
      <c r="I69" s="61" t="s">
        <v>76</v>
      </c>
      <c r="J69" s="61" t="s">
        <v>76</v>
      </c>
      <c r="K69" s="61" t="s">
        <v>76</v>
      </c>
      <c r="L69" s="61" t="s">
        <v>76</v>
      </c>
      <c r="M69" s="61" t="s">
        <v>76</v>
      </c>
    </row>
    <row r="70" spans="1:13" ht="15.75" x14ac:dyDescent="0.3">
      <c r="A70" s="24" t="s">
        <v>78</v>
      </c>
      <c r="B70" s="61">
        <v>23578</v>
      </c>
      <c r="C70" s="61" t="s">
        <v>76</v>
      </c>
      <c r="D70" s="61" t="s">
        <v>76</v>
      </c>
      <c r="E70" s="61" t="s">
        <v>76</v>
      </c>
      <c r="F70" s="61" t="s">
        <v>76</v>
      </c>
      <c r="G70" s="61" t="s">
        <v>76</v>
      </c>
      <c r="H70" s="61" t="s">
        <v>76</v>
      </c>
      <c r="I70" s="61" t="s">
        <v>76</v>
      </c>
      <c r="J70" s="61" t="s">
        <v>76</v>
      </c>
      <c r="K70" s="61" t="s">
        <v>76</v>
      </c>
      <c r="L70" s="61" t="s">
        <v>76</v>
      </c>
      <c r="M70" s="61" t="s">
        <v>76</v>
      </c>
    </row>
    <row r="71" spans="1:13" ht="15.75" x14ac:dyDescent="0.3">
      <c r="A71" s="24" t="s">
        <v>79</v>
      </c>
      <c r="B71" s="61">
        <v>143127</v>
      </c>
      <c r="C71" s="61" t="s">
        <v>76</v>
      </c>
      <c r="D71" s="61" t="s">
        <v>76</v>
      </c>
      <c r="E71" s="61" t="s">
        <v>76</v>
      </c>
      <c r="F71" s="61" t="s">
        <v>76</v>
      </c>
      <c r="G71" s="61" t="s">
        <v>76</v>
      </c>
      <c r="H71" s="61" t="s">
        <v>76</v>
      </c>
      <c r="I71" s="61" t="s">
        <v>76</v>
      </c>
      <c r="J71" s="61" t="s">
        <v>76</v>
      </c>
      <c r="K71" s="61" t="s">
        <v>76</v>
      </c>
      <c r="L71" s="61" t="s">
        <v>76</v>
      </c>
      <c r="M71" s="61" t="s">
        <v>76</v>
      </c>
    </row>
    <row r="72" spans="1:13" ht="15.75" x14ac:dyDescent="0.3">
      <c r="A72" s="24" t="s">
        <v>80</v>
      </c>
      <c r="B72" s="61">
        <v>75068</v>
      </c>
      <c r="C72" s="61" t="s">
        <v>76</v>
      </c>
      <c r="D72" s="61" t="s">
        <v>76</v>
      </c>
      <c r="E72" s="61" t="s">
        <v>76</v>
      </c>
      <c r="F72" s="61" t="s">
        <v>76</v>
      </c>
      <c r="G72" s="61" t="s">
        <v>76</v>
      </c>
      <c r="H72" s="61" t="s">
        <v>76</v>
      </c>
      <c r="I72" s="61" t="s">
        <v>76</v>
      </c>
      <c r="J72" s="61" t="s">
        <v>76</v>
      </c>
      <c r="K72" s="61" t="s">
        <v>76</v>
      </c>
      <c r="L72" s="61" t="s">
        <v>76</v>
      </c>
      <c r="M72" s="61" t="s">
        <v>76</v>
      </c>
    </row>
    <row r="73" spans="1:13" ht="15.75" x14ac:dyDescent="0.3">
      <c r="A73" s="24" t="s">
        <v>81</v>
      </c>
      <c r="B73" s="61" t="s">
        <v>76</v>
      </c>
      <c r="C73" s="61" t="s">
        <v>76</v>
      </c>
      <c r="D73" s="61" t="s">
        <v>76</v>
      </c>
      <c r="E73" s="61" t="s">
        <v>76</v>
      </c>
      <c r="F73" s="61" t="s">
        <v>76</v>
      </c>
      <c r="G73" s="61" t="s">
        <v>76</v>
      </c>
      <c r="H73" s="61" t="s">
        <v>76</v>
      </c>
      <c r="I73" s="61" t="s">
        <v>76</v>
      </c>
      <c r="J73" s="61" t="s">
        <v>76</v>
      </c>
      <c r="K73" s="61" t="s">
        <v>76</v>
      </c>
      <c r="L73" s="61" t="s">
        <v>76</v>
      </c>
      <c r="M73" s="61" t="s">
        <v>76</v>
      </c>
    </row>
    <row r="74" spans="1:13" ht="15.75" x14ac:dyDescent="0.3">
      <c r="A74" s="24" t="s">
        <v>82</v>
      </c>
      <c r="B74" s="61">
        <v>100573</v>
      </c>
      <c r="C74" s="61" t="s">
        <v>76</v>
      </c>
      <c r="D74" s="61" t="s">
        <v>76</v>
      </c>
      <c r="E74" s="61" t="s">
        <v>76</v>
      </c>
      <c r="F74" s="61" t="s">
        <v>76</v>
      </c>
      <c r="G74" s="61" t="s">
        <v>76</v>
      </c>
      <c r="H74" s="61" t="s">
        <v>76</v>
      </c>
      <c r="I74" s="61" t="s">
        <v>76</v>
      </c>
      <c r="J74" s="61" t="s">
        <v>76</v>
      </c>
      <c r="K74" s="61" t="s">
        <v>76</v>
      </c>
      <c r="L74" s="61" t="s">
        <v>76</v>
      </c>
      <c r="M74" s="61" t="s">
        <v>76</v>
      </c>
    </row>
  </sheetData>
  <mergeCells count="2">
    <mergeCell ref="A1:M1"/>
    <mergeCell ref="A2:M2"/>
  </mergeCells>
  <conditionalFormatting sqref="A6 A9:A11 A20 A15:A18">
    <cfRule type="expression" dxfId="1539" priority="6" stopIfTrue="1">
      <formula>ISERROR(A6)</formula>
    </cfRule>
  </conditionalFormatting>
  <conditionalFormatting sqref="A26">
    <cfRule type="expression" dxfId="1538" priority="30" stopIfTrue="1">
      <formula>ISERROR(A26)</formula>
    </cfRule>
  </conditionalFormatting>
  <conditionalFormatting sqref="A29">
    <cfRule type="expression" dxfId="1537" priority="29" stopIfTrue="1">
      <formula>ISERROR(A29)</formula>
    </cfRule>
  </conditionalFormatting>
  <conditionalFormatting sqref="A35">
    <cfRule type="expression" dxfId="1536" priority="28" stopIfTrue="1">
      <formula>ISERROR(A35)</formula>
    </cfRule>
  </conditionalFormatting>
  <conditionalFormatting sqref="A39">
    <cfRule type="expression" dxfId="1535" priority="27" stopIfTrue="1">
      <formula>ISERROR(A39)</formula>
    </cfRule>
  </conditionalFormatting>
  <conditionalFormatting sqref="A40">
    <cfRule type="expression" dxfId="1534" priority="26" stopIfTrue="1">
      <formula>ISERROR(A40)</formula>
    </cfRule>
  </conditionalFormatting>
  <conditionalFormatting sqref="A58">
    <cfRule type="expression" dxfId="1533" priority="25" stopIfTrue="1">
      <formula>ISERROR(A58)</formula>
    </cfRule>
  </conditionalFormatting>
  <conditionalFormatting sqref="A27:A28">
    <cfRule type="expression" dxfId="1532" priority="24" stopIfTrue="1">
      <formula>ISERROR(A27)</formula>
    </cfRule>
  </conditionalFormatting>
  <conditionalFormatting sqref="A30:A34">
    <cfRule type="expression" dxfId="1531" priority="23" stopIfTrue="1">
      <formula>ISERROR(A30)</formula>
    </cfRule>
  </conditionalFormatting>
  <conditionalFormatting sqref="A36:A38">
    <cfRule type="expression" dxfId="1530" priority="22" stopIfTrue="1">
      <formula>ISERROR(A36)</formula>
    </cfRule>
  </conditionalFormatting>
  <conditionalFormatting sqref="A41:A44">
    <cfRule type="expression" dxfId="1529" priority="21" stopIfTrue="1">
      <formula>ISERROR(A41)</formula>
    </cfRule>
  </conditionalFormatting>
  <conditionalFormatting sqref="A8">
    <cfRule type="expression" dxfId="1528" priority="17" stopIfTrue="1">
      <formula>ISERROR(A8)</formula>
    </cfRule>
  </conditionalFormatting>
  <conditionalFormatting sqref="A21">
    <cfRule type="expression" dxfId="1527" priority="20" stopIfTrue="1">
      <formula>ISERROR(A21)</formula>
    </cfRule>
  </conditionalFormatting>
  <conditionalFormatting sqref="A25">
    <cfRule type="expression" dxfId="1526" priority="19" stopIfTrue="1">
      <formula>ISERROR(A25)</formula>
    </cfRule>
  </conditionalFormatting>
  <conditionalFormatting sqref="A54">
    <cfRule type="expression" dxfId="1525" priority="18" stopIfTrue="1">
      <formula>ISERROR(A54)</formula>
    </cfRule>
  </conditionalFormatting>
  <conditionalFormatting sqref="A12">
    <cfRule type="expression" dxfId="1524" priority="16" stopIfTrue="1">
      <formula>ISERROR(A12)</formula>
    </cfRule>
  </conditionalFormatting>
  <conditionalFormatting sqref="A45">
    <cfRule type="expression" dxfId="1523" priority="15" stopIfTrue="1">
      <formula>ISERROR(A45)</formula>
    </cfRule>
  </conditionalFormatting>
  <conditionalFormatting sqref="A49">
    <cfRule type="expression" dxfId="1522" priority="14" stopIfTrue="1">
      <formula>ISERROR(A49)</formula>
    </cfRule>
  </conditionalFormatting>
  <conditionalFormatting sqref="A5">
    <cfRule type="expression" dxfId="1521" priority="13" stopIfTrue="1">
      <formula>ISERROR(A5)</formula>
    </cfRule>
  </conditionalFormatting>
  <conditionalFormatting sqref="A22:A24">
    <cfRule type="expression" dxfId="1520" priority="12" stopIfTrue="1">
      <formula>ISERROR(A22)</formula>
    </cfRule>
  </conditionalFormatting>
  <conditionalFormatting sqref="A55:A57">
    <cfRule type="expression" dxfId="1519" priority="11" stopIfTrue="1">
      <formula>ISERROR(A55)</formula>
    </cfRule>
  </conditionalFormatting>
  <conditionalFormatting sqref="A52:A53">
    <cfRule type="expression" dxfId="1518" priority="10" stopIfTrue="1">
      <formula>ISERROR(A52)</formula>
    </cfRule>
  </conditionalFormatting>
  <conditionalFormatting sqref="A59:A61">
    <cfRule type="expression" dxfId="1517" priority="9" stopIfTrue="1">
      <formula>ISERROR(A59)</formula>
    </cfRule>
  </conditionalFormatting>
  <conditionalFormatting sqref="A64:A65">
    <cfRule type="expression" dxfId="1516" priority="8" stopIfTrue="1">
      <formula>ISERROR(A64)</formula>
    </cfRule>
  </conditionalFormatting>
  <conditionalFormatting sqref="A62:A63">
    <cfRule type="expression" dxfId="1515" priority="7" stopIfTrue="1">
      <formula>ISERROR(A62)</formula>
    </cfRule>
  </conditionalFormatting>
  <conditionalFormatting sqref="A7">
    <cfRule type="expression" dxfId="1514" priority="5" stopIfTrue="1">
      <formula>ISERROR(A7)</formula>
    </cfRule>
  </conditionalFormatting>
  <conditionalFormatting sqref="A19 A13:A14">
    <cfRule type="expression" dxfId="1513" priority="4" stopIfTrue="1">
      <formula>ISERROR(A13)</formula>
    </cfRule>
  </conditionalFormatting>
  <conditionalFormatting sqref="A46:A48">
    <cfRule type="expression" dxfId="1512" priority="3" stopIfTrue="1">
      <formula>ISERROR(A46)</formula>
    </cfRule>
  </conditionalFormatting>
  <conditionalFormatting sqref="A50:A51">
    <cfRule type="expression" dxfId="1511" priority="2" stopIfTrue="1">
      <formula>ISERROR(A50)</formula>
    </cfRule>
  </conditionalFormatting>
  <conditionalFormatting sqref="A66:A74">
    <cfRule type="expression" dxfId="1510"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112</v>
      </c>
    </row>
    <row r="3" spans="1:1" ht="18" x14ac:dyDescent="0.25">
      <c r="A3" s="2"/>
    </row>
    <row r="4" spans="1:1" x14ac:dyDescent="0.2">
      <c r="A4" s="3" t="s">
        <v>116</v>
      </c>
    </row>
    <row r="5" spans="1:1" x14ac:dyDescent="0.2">
      <c r="A5" s="3" t="s">
        <v>120</v>
      </c>
    </row>
    <row r="6" spans="1:1" x14ac:dyDescent="0.2">
      <c r="A6" s="3" t="s">
        <v>123</v>
      </c>
    </row>
    <row r="7" spans="1:1" x14ac:dyDescent="0.2">
      <c r="A7" s="3" t="s">
        <v>126</v>
      </c>
    </row>
    <row r="8" spans="1:1" x14ac:dyDescent="0.2">
      <c r="A8" s="3" t="s">
        <v>127</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114</v>
      </c>
      <c r="B1" s="35"/>
      <c r="C1" s="35"/>
      <c r="D1" s="35"/>
      <c r="E1" s="35"/>
      <c r="F1" s="35"/>
      <c r="G1" s="35"/>
      <c r="H1" s="35"/>
      <c r="I1" s="35"/>
      <c r="J1" s="35"/>
      <c r="K1" s="35"/>
      <c r="L1" s="35"/>
      <c r="M1" s="35"/>
    </row>
    <row r="2" spans="1:17" ht="17.25" x14ac:dyDescent="0.35">
      <c r="A2" s="35" t="s">
        <v>115</v>
      </c>
      <c r="B2" s="35"/>
      <c r="C2" s="35"/>
      <c r="D2" s="35"/>
      <c r="E2" s="35"/>
      <c r="F2" s="35"/>
      <c r="G2" s="35"/>
      <c r="H2" s="35"/>
      <c r="I2" s="35"/>
      <c r="J2" s="35"/>
      <c r="K2" s="35"/>
      <c r="L2" s="35"/>
      <c r="M2" s="35"/>
    </row>
    <row r="4" spans="1:17"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65"/>
      <c r="O4" s="65"/>
      <c r="P4" s="65"/>
      <c r="Q4" s="65"/>
    </row>
    <row r="5" spans="1:17" ht="17.25" x14ac:dyDescent="0.35">
      <c r="A5" s="67" t="s">
        <v>12</v>
      </c>
      <c r="B5" s="68">
        <v>42.470001220703125</v>
      </c>
      <c r="C5" s="68" t="s">
        <v>76</v>
      </c>
      <c r="D5" s="68" t="s">
        <v>76</v>
      </c>
      <c r="E5" s="68" t="s">
        <v>76</v>
      </c>
      <c r="F5" s="68" t="s">
        <v>76</v>
      </c>
      <c r="G5" s="68" t="s">
        <v>76</v>
      </c>
      <c r="H5" s="68" t="s">
        <v>76</v>
      </c>
      <c r="I5" s="68" t="s">
        <v>76</v>
      </c>
      <c r="J5" s="68" t="s">
        <v>76</v>
      </c>
      <c r="K5" s="68" t="s">
        <v>76</v>
      </c>
      <c r="L5" s="68" t="s">
        <v>76</v>
      </c>
      <c r="M5" s="68" t="s">
        <v>76</v>
      </c>
      <c r="N5" s="46"/>
      <c r="O5" s="46"/>
      <c r="P5" s="46"/>
      <c r="Q5" s="46"/>
    </row>
    <row r="6" spans="1:17" x14ac:dyDescent="0.3">
      <c r="A6" s="47" t="s">
        <v>13</v>
      </c>
      <c r="B6" s="69">
        <v>37.799999237060547</v>
      </c>
      <c r="C6" s="69" t="s">
        <v>76</v>
      </c>
      <c r="D6" s="69" t="s">
        <v>76</v>
      </c>
      <c r="E6" s="69" t="s">
        <v>76</v>
      </c>
      <c r="F6" s="69" t="s">
        <v>76</v>
      </c>
      <c r="G6" s="69" t="s">
        <v>76</v>
      </c>
      <c r="H6" s="69" t="s">
        <v>76</v>
      </c>
      <c r="I6" s="69" t="s">
        <v>76</v>
      </c>
      <c r="J6" s="69" t="s">
        <v>76</v>
      </c>
      <c r="K6" s="69" t="s">
        <v>76</v>
      </c>
      <c r="L6" s="69" t="s">
        <v>76</v>
      </c>
      <c r="M6" s="69" t="s">
        <v>76</v>
      </c>
      <c r="N6" s="46"/>
      <c r="O6" s="46"/>
      <c r="P6" s="46"/>
      <c r="Q6" s="46"/>
    </row>
    <row r="7" spans="1:17" x14ac:dyDescent="0.3">
      <c r="A7" s="47" t="s">
        <v>14</v>
      </c>
      <c r="B7" s="69">
        <v>44</v>
      </c>
      <c r="C7" s="69" t="s">
        <v>76</v>
      </c>
      <c r="D7" s="69" t="s">
        <v>76</v>
      </c>
      <c r="E7" s="69" t="s">
        <v>76</v>
      </c>
      <c r="F7" s="69" t="s">
        <v>76</v>
      </c>
      <c r="G7" s="69" t="s">
        <v>76</v>
      </c>
      <c r="H7" s="69" t="s">
        <v>76</v>
      </c>
      <c r="I7" s="69" t="s">
        <v>76</v>
      </c>
      <c r="J7" s="69" t="s">
        <v>76</v>
      </c>
      <c r="K7" s="69" t="s">
        <v>76</v>
      </c>
      <c r="L7" s="69" t="s">
        <v>76</v>
      </c>
      <c r="M7" s="69" t="s">
        <v>76</v>
      </c>
      <c r="N7" s="46"/>
      <c r="O7" s="46"/>
      <c r="P7" s="46"/>
      <c r="Q7" s="46"/>
    </row>
    <row r="8" spans="1:17" x14ac:dyDescent="0.3">
      <c r="A8" s="20" t="s">
        <v>15</v>
      </c>
      <c r="B8" s="70">
        <v>52.5</v>
      </c>
      <c r="C8" s="70" t="s">
        <v>76</v>
      </c>
      <c r="D8" s="70" t="s">
        <v>76</v>
      </c>
      <c r="E8" s="70" t="s">
        <v>76</v>
      </c>
      <c r="F8" s="70" t="s">
        <v>76</v>
      </c>
      <c r="G8" s="70" t="s">
        <v>76</v>
      </c>
      <c r="H8" s="70" t="s">
        <v>76</v>
      </c>
      <c r="I8" s="70" t="s">
        <v>76</v>
      </c>
      <c r="J8" s="70" t="s">
        <v>76</v>
      </c>
      <c r="K8" s="70" t="s">
        <v>76</v>
      </c>
      <c r="L8" s="70" t="s">
        <v>76</v>
      </c>
      <c r="M8" s="70" t="s">
        <v>76</v>
      </c>
      <c r="N8" s="46"/>
      <c r="O8" s="46"/>
      <c r="P8" s="46"/>
      <c r="Q8" s="46"/>
    </row>
    <row r="9" spans="1:17" x14ac:dyDescent="0.3">
      <c r="A9" s="31" t="s">
        <v>16</v>
      </c>
      <c r="B9" s="71">
        <v>58.430000305175781</v>
      </c>
      <c r="C9" s="71" t="s">
        <v>76</v>
      </c>
      <c r="D9" s="71" t="s">
        <v>76</v>
      </c>
      <c r="E9" s="71" t="s">
        <v>76</v>
      </c>
      <c r="F9" s="71" t="s">
        <v>76</v>
      </c>
      <c r="G9" s="71" t="s">
        <v>76</v>
      </c>
      <c r="H9" s="71" t="s">
        <v>76</v>
      </c>
      <c r="I9" s="71" t="s">
        <v>76</v>
      </c>
      <c r="J9" s="71" t="s">
        <v>76</v>
      </c>
      <c r="K9" s="71" t="s">
        <v>76</v>
      </c>
      <c r="L9" s="71" t="s">
        <v>76</v>
      </c>
      <c r="M9" s="71" t="s">
        <v>76</v>
      </c>
      <c r="N9" s="46"/>
      <c r="O9" s="46"/>
      <c r="P9" s="46"/>
      <c r="Q9" s="46"/>
    </row>
    <row r="10" spans="1:17" x14ac:dyDescent="0.3">
      <c r="A10" s="31" t="s">
        <v>17</v>
      </c>
      <c r="B10" s="71">
        <v>48.990001678466797</v>
      </c>
      <c r="C10" s="71" t="s">
        <v>76</v>
      </c>
      <c r="D10" s="71" t="s">
        <v>76</v>
      </c>
      <c r="E10" s="71" t="s">
        <v>76</v>
      </c>
      <c r="F10" s="71" t="s">
        <v>76</v>
      </c>
      <c r="G10" s="71" t="s">
        <v>76</v>
      </c>
      <c r="H10" s="71" t="s">
        <v>76</v>
      </c>
      <c r="I10" s="71" t="s">
        <v>76</v>
      </c>
      <c r="J10" s="71" t="s">
        <v>76</v>
      </c>
      <c r="K10" s="71" t="s">
        <v>76</v>
      </c>
      <c r="L10" s="71" t="s">
        <v>76</v>
      </c>
      <c r="M10" s="71" t="s">
        <v>76</v>
      </c>
      <c r="N10" s="46"/>
      <c r="O10" s="46"/>
      <c r="P10" s="46"/>
      <c r="Q10" s="46"/>
    </row>
    <row r="11" spans="1:17" x14ac:dyDescent="0.3">
      <c r="A11" s="31" t="s">
        <v>18</v>
      </c>
      <c r="B11" s="71">
        <v>32.240001678466797</v>
      </c>
      <c r="C11" s="71" t="s">
        <v>76</v>
      </c>
      <c r="D11" s="71" t="s">
        <v>76</v>
      </c>
      <c r="E11" s="71" t="s">
        <v>76</v>
      </c>
      <c r="F11" s="71" t="s">
        <v>76</v>
      </c>
      <c r="G11" s="71" t="s">
        <v>76</v>
      </c>
      <c r="H11" s="71" t="s">
        <v>76</v>
      </c>
      <c r="I11" s="71" t="s">
        <v>76</v>
      </c>
      <c r="J11" s="71" t="s">
        <v>76</v>
      </c>
      <c r="K11" s="71" t="s">
        <v>76</v>
      </c>
      <c r="L11" s="71" t="s">
        <v>76</v>
      </c>
      <c r="M11" s="71" t="s">
        <v>76</v>
      </c>
      <c r="N11" s="46"/>
      <c r="O11" s="46"/>
      <c r="P11" s="46"/>
      <c r="Q11" s="46"/>
    </row>
    <row r="12" spans="1:17" x14ac:dyDescent="0.3">
      <c r="A12" s="20" t="s">
        <v>19</v>
      </c>
      <c r="B12" s="70">
        <v>37.349998474121094</v>
      </c>
      <c r="C12" s="70" t="s">
        <v>76</v>
      </c>
      <c r="D12" s="70" t="s">
        <v>76</v>
      </c>
      <c r="E12" s="70" t="s">
        <v>76</v>
      </c>
      <c r="F12" s="70" t="s">
        <v>76</v>
      </c>
      <c r="G12" s="70" t="s">
        <v>76</v>
      </c>
      <c r="H12" s="70" t="s">
        <v>76</v>
      </c>
      <c r="I12" s="70" t="s">
        <v>76</v>
      </c>
      <c r="J12" s="70" t="s">
        <v>76</v>
      </c>
      <c r="K12" s="70" t="s">
        <v>76</v>
      </c>
      <c r="L12" s="70" t="s">
        <v>76</v>
      </c>
      <c r="M12" s="70" t="s">
        <v>76</v>
      </c>
      <c r="N12" s="46"/>
      <c r="O12" s="46"/>
      <c r="P12" s="46"/>
      <c r="Q12" s="46"/>
    </row>
    <row r="13" spans="1:17" x14ac:dyDescent="0.3">
      <c r="A13" s="24" t="s">
        <v>20</v>
      </c>
      <c r="B13" s="71">
        <v>39.900001525878906</v>
      </c>
      <c r="C13" s="71" t="s">
        <v>76</v>
      </c>
      <c r="D13" s="71" t="s">
        <v>76</v>
      </c>
      <c r="E13" s="71" t="s">
        <v>76</v>
      </c>
      <c r="F13" s="71" t="s">
        <v>76</v>
      </c>
      <c r="G13" s="71" t="s">
        <v>76</v>
      </c>
      <c r="H13" s="71" t="s">
        <v>76</v>
      </c>
      <c r="I13" s="71" t="s">
        <v>76</v>
      </c>
      <c r="J13" s="71" t="s">
        <v>76</v>
      </c>
      <c r="K13" s="71" t="s">
        <v>76</v>
      </c>
      <c r="L13" s="71" t="s">
        <v>76</v>
      </c>
      <c r="M13" s="71" t="s">
        <v>76</v>
      </c>
      <c r="N13" s="46"/>
      <c r="O13" s="46"/>
      <c r="P13" s="46"/>
      <c r="Q13" s="46"/>
    </row>
    <row r="14" spans="1:17" x14ac:dyDescent="0.3">
      <c r="A14" s="24" t="s">
        <v>21</v>
      </c>
      <c r="B14" s="71">
        <v>31.840000152587891</v>
      </c>
      <c r="C14" s="71" t="s">
        <v>76</v>
      </c>
      <c r="D14" s="71" t="s">
        <v>76</v>
      </c>
      <c r="E14" s="71" t="s">
        <v>76</v>
      </c>
      <c r="F14" s="71" t="s">
        <v>76</v>
      </c>
      <c r="G14" s="71" t="s">
        <v>76</v>
      </c>
      <c r="H14" s="71" t="s">
        <v>76</v>
      </c>
      <c r="I14" s="71" t="s">
        <v>76</v>
      </c>
      <c r="J14" s="71" t="s">
        <v>76</v>
      </c>
      <c r="K14" s="71" t="s">
        <v>76</v>
      </c>
      <c r="L14" s="71" t="s">
        <v>76</v>
      </c>
      <c r="M14" s="71" t="s">
        <v>76</v>
      </c>
      <c r="N14" s="46"/>
      <c r="O14" s="46"/>
      <c r="P14" s="46"/>
      <c r="Q14" s="46"/>
    </row>
    <row r="15" spans="1:17" x14ac:dyDescent="0.3">
      <c r="A15" s="24" t="s">
        <v>22</v>
      </c>
      <c r="B15" s="71">
        <v>33.790000915527344</v>
      </c>
      <c r="C15" s="71" t="s">
        <v>76</v>
      </c>
      <c r="D15" s="71" t="s">
        <v>76</v>
      </c>
      <c r="E15" s="71" t="s">
        <v>76</v>
      </c>
      <c r="F15" s="71" t="s">
        <v>76</v>
      </c>
      <c r="G15" s="71" t="s">
        <v>76</v>
      </c>
      <c r="H15" s="71" t="s">
        <v>76</v>
      </c>
      <c r="I15" s="71" t="s">
        <v>76</v>
      </c>
      <c r="J15" s="71" t="s">
        <v>76</v>
      </c>
      <c r="K15" s="71" t="s">
        <v>76</v>
      </c>
      <c r="L15" s="71" t="s">
        <v>76</v>
      </c>
      <c r="M15" s="71" t="s">
        <v>76</v>
      </c>
      <c r="N15" s="46"/>
      <c r="O15" s="46"/>
      <c r="P15" s="46"/>
      <c r="Q15" s="46"/>
    </row>
    <row r="16" spans="1:17" x14ac:dyDescent="0.3">
      <c r="A16" s="24" t="s">
        <v>23</v>
      </c>
      <c r="B16" s="71">
        <v>31.879999160766602</v>
      </c>
      <c r="C16" s="71" t="s">
        <v>76</v>
      </c>
      <c r="D16" s="71" t="s">
        <v>76</v>
      </c>
      <c r="E16" s="71" t="s">
        <v>76</v>
      </c>
      <c r="F16" s="71" t="s">
        <v>76</v>
      </c>
      <c r="G16" s="71" t="s">
        <v>76</v>
      </c>
      <c r="H16" s="71" t="s">
        <v>76</v>
      </c>
      <c r="I16" s="71" t="s">
        <v>76</v>
      </c>
      <c r="J16" s="71" t="s">
        <v>76</v>
      </c>
      <c r="K16" s="71" t="s">
        <v>76</v>
      </c>
      <c r="L16" s="71" t="s">
        <v>76</v>
      </c>
      <c r="M16" s="71" t="s">
        <v>76</v>
      </c>
      <c r="N16" s="46"/>
      <c r="O16" s="46"/>
      <c r="P16" s="46"/>
      <c r="Q16" s="46"/>
    </row>
    <row r="17" spans="1:17" x14ac:dyDescent="0.3">
      <c r="A17" s="24" t="s">
        <v>24</v>
      </c>
      <c r="B17" s="71">
        <v>32.599998474121094</v>
      </c>
      <c r="C17" s="71" t="s">
        <v>76</v>
      </c>
      <c r="D17" s="71" t="s">
        <v>76</v>
      </c>
      <c r="E17" s="71" t="s">
        <v>76</v>
      </c>
      <c r="F17" s="71" t="s">
        <v>76</v>
      </c>
      <c r="G17" s="71" t="s">
        <v>76</v>
      </c>
      <c r="H17" s="71" t="s">
        <v>76</v>
      </c>
      <c r="I17" s="71" t="s">
        <v>76</v>
      </c>
      <c r="J17" s="71" t="s">
        <v>76</v>
      </c>
      <c r="K17" s="71" t="s">
        <v>76</v>
      </c>
      <c r="L17" s="71" t="s">
        <v>76</v>
      </c>
      <c r="M17" s="71" t="s">
        <v>76</v>
      </c>
      <c r="N17" s="46"/>
      <c r="O17" s="46"/>
      <c r="P17" s="46"/>
      <c r="Q17" s="46"/>
    </row>
    <row r="18" spans="1:17" x14ac:dyDescent="0.3">
      <c r="A18" s="24" t="s">
        <v>25</v>
      </c>
      <c r="B18" s="71">
        <v>44.799999237060547</v>
      </c>
      <c r="C18" s="71" t="s">
        <v>76</v>
      </c>
      <c r="D18" s="71" t="s">
        <v>76</v>
      </c>
      <c r="E18" s="71" t="s">
        <v>76</v>
      </c>
      <c r="F18" s="71" t="s">
        <v>76</v>
      </c>
      <c r="G18" s="71" t="s">
        <v>76</v>
      </c>
      <c r="H18" s="71" t="s">
        <v>76</v>
      </c>
      <c r="I18" s="71" t="s">
        <v>76</v>
      </c>
      <c r="J18" s="71" t="s">
        <v>76</v>
      </c>
      <c r="K18" s="71" t="s">
        <v>76</v>
      </c>
      <c r="L18" s="71" t="s">
        <v>76</v>
      </c>
      <c r="M18" s="71" t="s">
        <v>76</v>
      </c>
      <c r="N18" s="46"/>
      <c r="O18" s="46"/>
      <c r="P18" s="46"/>
      <c r="Q18" s="46"/>
    </row>
    <row r="19" spans="1:17" x14ac:dyDescent="0.3">
      <c r="A19" s="24" t="s">
        <v>26</v>
      </c>
      <c r="B19" s="71">
        <v>26.610000610351563</v>
      </c>
      <c r="C19" s="71" t="s">
        <v>76</v>
      </c>
      <c r="D19" s="71" t="s">
        <v>76</v>
      </c>
      <c r="E19" s="71" t="s">
        <v>76</v>
      </c>
      <c r="F19" s="71" t="s">
        <v>76</v>
      </c>
      <c r="G19" s="71" t="s">
        <v>76</v>
      </c>
      <c r="H19" s="71" t="s">
        <v>76</v>
      </c>
      <c r="I19" s="71" t="s">
        <v>76</v>
      </c>
      <c r="J19" s="71" t="s">
        <v>76</v>
      </c>
      <c r="K19" s="71" t="s">
        <v>76</v>
      </c>
      <c r="L19" s="71" t="s">
        <v>76</v>
      </c>
      <c r="M19" s="71" t="s">
        <v>76</v>
      </c>
      <c r="N19" s="46"/>
      <c r="O19" s="46"/>
      <c r="P19" s="46"/>
      <c r="Q19" s="46"/>
    </row>
    <row r="20" spans="1:17" x14ac:dyDescent="0.3">
      <c r="A20" s="24" t="s">
        <v>27</v>
      </c>
      <c r="B20" s="71">
        <v>17.110000610351563</v>
      </c>
      <c r="C20" s="71" t="s">
        <v>76</v>
      </c>
      <c r="D20" s="71" t="s">
        <v>76</v>
      </c>
      <c r="E20" s="71" t="s">
        <v>76</v>
      </c>
      <c r="F20" s="71" t="s">
        <v>76</v>
      </c>
      <c r="G20" s="71" t="s">
        <v>76</v>
      </c>
      <c r="H20" s="71" t="s">
        <v>76</v>
      </c>
      <c r="I20" s="71" t="s">
        <v>76</v>
      </c>
      <c r="J20" s="71" t="s">
        <v>76</v>
      </c>
      <c r="K20" s="71" t="s">
        <v>76</v>
      </c>
      <c r="L20" s="71" t="s">
        <v>76</v>
      </c>
      <c r="M20" s="71" t="s">
        <v>76</v>
      </c>
      <c r="N20" s="46"/>
      <c r="O20" s="46"/>
      <c r="P20" s="46"/>
      <c r="Q20" s="46"/>
    </row>
    <row r="21" spans="1:17" x14ac:dyDescent="0.3">
      <c r="A21" s="20" t="s">
        <v>28</v>
      </c>
      <c r="B21" s="70">
        <v>37.990001678466797</v>
      </c>
      <c r="C21" s="70" t="s">
        <v>76</v>
      </c>
      <c r="D21" s="70" t="s">
        <v>76</v>
      </c>
      <c r="E21" s="70" t="s">
        <v>76</v>
      </c>
      <c r="F21" s="70" t="s">
        <v>76</v>
      </c>
      <c r="G21" s="70" t="s">
        <v>76</v>
      </c>
      <c r="H21" s="70" t="s">
        <v>76</v>
      </c>
      <c r="I21" s="70" t="s">
        <v>76</v>
      </c>
      <c r="J21" s="70" t="s">
        <v>76</v>
      </c>
      <c r="K21" s="70" t="s">
        <v>76</v>
      </c>
      <c r="L21" s="70" t="s">
        <v>76</v>
      </c>
      <c r="M21" s="70" t="s">
        <v>76</v>
      </c>
      <c r="N21" s="46"/>
      <c r="O21" s="46"/>
      <c r="P21" s="46"/>
      <c r="Q21" s="46"/>
    </row>
    <row r="22" spans="1:17" x14ac:dyDescent="0.3">
      <c r="A22" s="24" t="s">
        <v>29</v>
      </c>
      <c r="B22" s="71">
        <v>33.139999389648438</v>
      </c>
      <c r="C22" s="71" t="s">
        <v>76</v>
      </c>
      <c r="D22" s="71" t="s">
        <v>76</v>
      </c>
      <c r="E22" s="71" t="s">
        <v>76</v>
      </c>
      <c r="F22" s="71" t="s">
        <v>76</v>
      </c>
      <c r="G22" s="71" t="s">
        <v>76</v>
      </c>
      <c r="H22" s="71" t="s">
        <v>76</v>
      </c>
      <c r="I22" s="71" t="s">
        <v>76</v>
      </c>
      <c r="J22" s="71" t="s">
        <v>76</v>
      </c>
      <c r="K22" s="71" t="s">
        <v>76</v>
      </c>
      <c r="L22" s="71" t="s">
        <v>76</v>
      </c>
      <c r="M22" s="71" t="s">
        <v>76</v>
      </c>
      <c r="N22" s="46"/>
      <c r="O22" s="46"/>
      <c r="P22" s="46"/>
      <c r="Q22" s="46"/>
    </row>
    <row r="23" spans="1:17" x14ac:dyDescent="0.3">
      <c r="A23" s="24" t="s">
        <v>30</v>
      </c>
      <c r="B23" s="71">
        <v>23.940000534057617</v>
      </c>
      <c r="C23" s="71" t="s">
        <v>76</v>
      </c>
      <c r="D23" s="71" t="s">
        <v>76</v>
      </c>
      <c r="E23" s="71" t="s">
        <v>76</v>
      </c>
      <c r="F23" s="71" t="s">
        <v>76</v>
      </c>
      <c r="G23" s="71" t="s">
        <v>76</v>
      </c>
      <c r="H23" s="71" t="s">
        <v>76</v>
      </c>
      <c r="I23" s="71" t="s">
        <v>76</v>
      </c>
      <c r="J23" s="71" t="s">
        <v>76</v>
      </c>
      <c r="K23" s="71" t="s">
        <v>76</v>
      </c>
      <c r="L23" s="71" t="s">
        <v>76</v>
      </c>
      <c r="M23" s="71" t="s">
        <v>76</v>
      </c>
      <c r="N23" s="46"/>
      <c r="O23" s="46"/>
      <c r="P23" s="46"/>
      <c r="Q23" s="46"/>
    </row>
    <row r="24" spans="1:17" x14ac:dyDescent="0.3">
      <c r="A24" s="24" t="s">
        <v>31</v>
      </c>
      <c r="B24" s="71">
        <v>41.080001831054688</v>
      </c>
      <c r="C24" s="71" t="s">
        <v>76</v>
      </c>
      <c r="D24" s="71" t="s">
        <v>76</v>
      </c>
      <c r="E24" s="71" t="s">
        <v>76</v>
      </c>
      <c r="F24" s="71" t="s">
        <v>76</v>
      </c>
      <c r="G24" s="71" t="s">
        <v>76</v>
      </c>
      <c r="H24" s="71" t="s">
        <v>76</v>
      </c>
      <c r="I24" s="71" t="s">
        <v>76</v>
      </c>
      <c r="J24" s="71" t="s">
        <v>76</v>
      </c>
      <c r="K24" s="71" t="s">
        <v>76</v>
      </c>
      <c r="L24" s="71" t="s">
        <v>76</v>
      </c>
      <c r="M24" s="71" t="s">
        <v>76</v>
      </c>
      <c r="N24" s="46"/>
      <c r="O24" s="46"/>
      <c r="P24" s="46"/>
      <c r="Q24" s="46"/>
    </row>
    <row r="25" spans="1:17" x14ac:dyDescent="0.3">
      <c r="A25" s="20" t="s">
        <v>32</v>
      </c>
      <c r="B25" s="70">
        <v>30.5</v>
      </c>
      <c r="C25" s="70" t="s">
        <v>76</v>
      </c>
      <c r="D25" s="70" t="s">
        <v>76</v>
      </c>
      <c r="E25" s="70" t="s">
        <v>76</v>
      </c>
      <c r="F25" s="70" t="s">
        <v>76</v>
      </c>
      <c r="G25" s="70" t="s">
        <v>76</v>
      </c>
      <c r="H25" s="70" t="s">
        <v>76</v>
      </c>
      <c r="I25" s="70" t="s">
        <v>76</v>
      </c>
      <c r="J25" s="70" t="s">
        <v>76</v>
      </c>
      <c r="K25" s="70" t="s">
        <v>76</v>
      </c>
      <c r="L25" s="70" t="s">
        <v>76</v>
      </c>
      <c r="M25" s="70" t="s">
        <v>76</v>
      </c>
      <c r="N25" s="46"/>
      <c r="O25" s="46"/>
      <c r="P25" s="46"/>
      <c r="Q25" s="46"/>
    </row>
    <row r="26" spans="1:17" x14ac:dyDescent="0.3">
      <c r="A26" s="20" t="s">
        <v>33</v>
      </c>
      <c r="B26" s="70">
        <v>34.509998321533203</v>
      </c>
      <c r="C26" s="70" t="s">
        <v>76</v>
      </c>
      <c r="D26" s="70" t="s">
        <v>76</v>
      </c>
      <c r="E26" s="70" t="s">
        <v>76</v>
      </c>
      <c r="F26" s="70" t="s">
        <v>76</v>
      </c>
      <c r="G26" s="70" t="s">
        <v>76</v>
      </c>
      <c r="H26" s="70" t="s">
        <v>76</v>
      </c>
      <c r="I26" s="70" t="s">
        <v>76</v>
      </c>
      <c r="J26" s="70" t="s">
        <v>76</v>
      </c>
      <c r="K26" s="70" t="s">
        <v>76</v>
      </c>
      <c r="L26" s="70" t="s">
        <v>76</v>
      </c>
      <c r="M26" s="70" t="s">
        <v>76</v>
      </c>
      <c r="N26" s="46"/>
      <c r="O26" s="46"/>
      <c r="P26" s="46"/>
      <c r="Q26" s="46"/>
    </row>
    <row r="27" spans="1:17" x14ac:dyDescent="0.3">
      <c r="A27" s="24" t="s">
        <v>34</v>
      </c>
      <c r="B27" s="71">
        <v>29.430000305175781</v>
      </c>
      <c r="C27" s="71" t="s">
        <v>76</v>
      </c>
      <c r="D27" s="71" t="s">
        <v>76</v>
      </c>
      <c r="E27" s="71" t="s">
        <v>76</v>
      </c>
      <c r="F27" s="71" t="s">
        <v>76</v>
      </c>
      <c r="G27" s="71" t="s">
        <v>76</v>
      </c>
      <c r="H27" s="71" t="s">
        <v>76</v>
      </c>
      <c r="I27" s="71" t="s">
        <v>76</v>
      </c>
      <c r="J27" s="71" t="s">
        <v>76</v>
      </c>
      <c r="K27" s="71" t="s">
        <v>76</v>
      </c>
      <c r="L27" s="71" t="s">
        <v>76</v>
      </c>
      <c r="M27" s="71" t="s">
        <v>76</v>
      </c>
      <c r="N27" s="46"/>
      <c r="O27" s="46"/>
      <c r="P27" s="46"/>
      <c r="Q27" s="46"/>
    </row>
    <row r="28" spans="1:17" x14ac:dyDescent="0.3">
      <c r="A28" s="24" t="s">
        <v>35</v>
      </c>
      <c r="B28" s="71">
        <v>36.630001068115234</v>
      </c>
      <c r="C28" s="71" t="s">
        <v>76</v>
      </c>
      <c r="D28" s="71" t="s">
        <v>76</v>
      </c>
      <c r="E28" s="71" t="s">
        <v>76</v>
      </c>
      <c r="F28" s="71" t="s">
        <v>76</v>
      </c>
      <c r="G28" s="71" t="s">
        <v>76</v>
      </c>
      <c r="H28" s="71" t="s">
        <v>76</v>
      </c>
      <c r="I28" s="71" t="s">
        <v>76</v>
      </c>
      <c r="J28" s="71" t="s">
        <v>76</v>
      </c>
      <c r="K28" s="71" t="s">
        <v>76</v>
      </c>
      <c r="L28" s="71" t="s">
        <v>76</v>
      </c>
      <c r="M28" s="71" t="s">
        <v>76</v>
      </c>
    </row>
    <row r="29" spans="1:17" x14ac:dyDescent="0.3">
      <c r="A29" s="20" t="s">
        <v>36</v>
      </c>
      <c r="B29" s="70">
        <v>50.439998626708984</v>
      </c>
      <c r="C29" s="70" t="s">
        <v>76</v>
      </c>
      <c r="D29" s="70" t="s">
        <v>76</v>
      </c>
      <c r="E29" s="70" t="s">
        <v>76</v>
      </c>
      <c r="F29" s="70" t="s">
        <v>76</v>
      </c>
      <c r="G29" s="70" t="s">
        <v>76</v>
      </c>
      <c r="H29" s="70" t="s">
        <v>76</v>
      </c>
      <c r="I29" s="70" t="s">
        <v>76</v>
      </c>
      <c r="J29" s="70" t="s">
        <v>76</v>
      </c>
      <c r="K29" s="70" t="s">
        <v>76</v>
      </c>
      <c r="L29" s="70" t="s">
        <v>76</v>
      </c>
      <c r="M29" s="70" t="s">
        <v>76</v>
      </c>
    </row>
    <row r="30" spans="1:17" x14ac:dyDescent="0.3">
      <c r="A30" s="24" t="s">
        <v>37</v>
      </c>
      <c r="B30" s="71" t="s">
        <v>76</v>
      </c>
      <c r="C30" s="71" t="s">
        <v>76</v>
      </c>
      <c r="D30" s="71" t="s">
        <v>76</v>
      </c>
      <c r="E30" s="71" t="s">
        <v>76</v>
      </c>
      <c r="F30" s="71" t="s">
        <v>76</v>
      </c>
      <c r="G30" s="71" t="s">
        <v>76</v>
      </c>
      <c r="H30" s="71" t="s">
        <v>76</v>
      </c>
      <c r="I30" s="71" t="s">
        <v>76</v>
      </c>
      <c r="J30" s="71" t="s">
        <v>76</v>
      </c>
      <c r="K30" s="71" t="s">
        <v>76</v>
      </c>
      <c r="L30" s="71" t="s">
        <v>76</v>
      </c>
      <c r="M30" s="71" t="s">
        <v>76</v>
      </c>
    </row>
    <row r="31" spans="1:17" x14ac:dyDescent="0.3">
      <c r="A31" s="24" t="s">
        <v>38</v>
      </c>
      <c r="B31" s="71">
        <v>36.029998779296875</v>
      </c>
      <c r="C31" s="71" t="s">
        <v>76</v>
      </c>
      <c r="D31" s="71" t="s">
        <v>76</v>
      </c>
      <c r="E31" s="71" t="s">
        <v>76</v>
      </c>
      <c r="F31" s="71" t="s">
        <v>76</v>
      </c>
      <c r="G31" s="71" t="s">
        <v>76</v>
      </c>
      <c r="H31" s="71" t="s">
        <v>76</v>
      </c>
      <c r="I31" s="71" t="s">
        <v>76</v>
      </c>
      <c r="J31" s="71" t="s">
        <v>76</v>
      </c>
      <c r="K31" s="71" t="s">
        <v>76</v>
      </c>
      <c r="L31" s="71" t="s">
        <v>76</v>
      </c>
      <c r="M31" s="71" t="s">
        <v>76</v>
      </c>
    </row>
    <row r="32" spans="1:17" x14ac:dyDescent="0.3">
      <c r="A32" s="24" t="s">
        <v>39</v>
      </c>
      <c r="B32" s="71">
        <v>54.340000152587891</v>
      </c>
      <c r="C32" s="71" t="s">
        <v>76</v>
      </c>
      <c r="D32" s="71" t="s">
        <v>76</v>
      </c>
      <c r="E32" s="71" t="s">
        <v>76</v>
      </c>
      <c r="F32" s="71" t="s">
        <v>76</v>
      </c>
      <c r="G32" s="71" t="s">
        <v>76</v>
      </c>
      <c r="H32" s="71" t="s">
        <v>76</v>
      </c>
      <c r="I32" s="71" t="s">
        <v>76</v>
      </c>
      <c r="J32" s="71" t="s">
        <v>76</v>
      </c>
      <c r="K32" s="71" t="s">
        <v>76</v>
      </c>
      <c r="L32" s="71" t="s">
        <v>76</v>
      </c>
      <c r="M32" s="71" t="s">
        <v>76</v>
      </c>
    </row>
    <row r="33" spans="1:13" x14ac:dyDescent="0.3">
      <c r="A33" s="24" t="s">
        <v>40</v>
      </c>
      <c r="B33" s="71">
        <v>53.900001525878906</v>
      </c>
      <c r="C33" s="71" t="s">
        <v>76</v>
      </c>
      <c r="D33" s="71" t="s">
        <v>76</v>
      </c>
      <c r="E33" s="71" t="s">
        <v>76</v>
      </c>
      <c r="F33" s="71" t="s">
        <v>76</v>
      </c>
      <c r="G33" s="71" t="s">
        <v>76</v>
      </c>
      <c r="H33" s="71" t="s">
        <v>76</v>
      </c>
      <c r="I33" s="71" t="s">
        <v>76</v>
      </c>
      <c r="J33" s="71" t="s">
        <v>76</v>
      </c>
      <c r="K33" s="71" t="s">
        <v>76</v>
      </c>
      <c r="L33" s="71" t="s">
        <v>76</v>
      </c>
      <c r="M33" s="71" t="s">
        <v>76</v>
      </c>
    </row>
    <row r="34" spans="1:13" x14ac:dyDescent="0.3">
      <c r="A34" s="24" t="s">
        <v>41</v>
      </c>
      <c r="B34" s="71">
        <v>35.729999542236328</v>
      </c>
      <c r="C34" s="71" t="s">
        <v>76</v>
      </c>
      <c r="D34" s="71" t="s">
        <v>76</v>
      </c>
      <c r="E34" s="71" t="s">
        <v>76</v>
      </c>
      <c r="F34" s="71" t="s">
        <v>76</v>
      </c>
      <c r="G34" s="71" t="s">
        <v>76</v>
      </c>
      <c r="H34" s="71" t="s">
        <v>76</v>
      </c>
      <c r="I34" s="71" t="s">
        <v>76</v>
      </c>
      <c r="J34" s="71" t="s">
        <v>76</v>
      </c>
      <c r="K34" s="71" t="s">
        <v>76</v>
      </c>
      <c r="L34" s="71" t="s">
        <v>76</v>
      </c>
      <c r="M34" s="71" t="s">
        <v>76</v>
      </c>
    </row>
    <row r="35" spans="1:13" x14ac:dyDescent="0.3">
      <c r="A35" s="20" t="s">
        <v>42</v>
      </c>
      <c r="B35" s="70">
        <v>34.680000305175781</v>
      </c>
      <c r="C35" s="70" t="s">
        <v>76</v>
      </c>
      <c r="D35" s="70" t="s">
        <v>76</v>
      </c>
      <c r="E35" s="70" t="s">
        <v>76</v>
      </c>
      <c r="F35" s="70" t="s">
        <v>76</v>
      </c>
      <c r="G35" s="70" t="s">
        <v>76</v>
      </c>
      <c r="H35" s="70" t="s">
        <v>76</v>
      </c>
      <c r="I35" s="70" t="s">
        <v>76</v>
      </c>
      <c r="J35" s="70" t="s">
        <v>76</v>
      </c>
      <c r="K35" s="70" t="s">
        <v>76</v>
      </c>
      <c r="L35" s="70" t="s">
        <v>76</v>
      </c>
      <c r="M35" s="70" t="s">
        <v>76</v>
      </c>
    </row>
    <row r="36" spans="1:13" x14ac:dyDescent="0.3">
      <c r="A36" s="24" t="s">
        <v>43</v>
      </c>
      <c r="B36" s="71">
        <v>28.649999618530273</v>
      </c>
      <c r="C36" s="71" t="s">
        <v>76</v>
      </c>
      <c r="D36" s="71" t="s">
        <v>76</v>
      </c>
      <c r="E36" s="71" t="s">
        <v>76</v>
      </c>
      <c r="F36" s="71" t="s">
        <v>76</v>
      </c>
      <c r="G36" s="71" t="s">
        <v>76</v>
      </c>
      <c r="H36" s="71" t="s">
        <v>76</v>
      </c>
      <c r="I36" s="71" t="s">
        <v>76</v>
      </c>
      <c r="J36" s="71" t="s">
        <v>76</v>
      </c>
      <c r="K36" s="71" t="s">
        <v>76</v>
      </c>
      <c r="L36" s="71" t="s">
        <v>76</v>
      </c>
      <c r="M36" s="71" t="s">
        <v>76</v>
      </c>
    </row>
    <row r="37" spans="1:13" x14ac:dyDescent="0.3">
      <c r="A37" s="24" t="s">
        <v>44</v>
      </c>
      <c r="B37" s="71">
        <v>36.310001373291016</v>
      </c>
      <c r="C37" s="71" t="s">
        <v>76</v>
      </c>
      <c r="D37" s="71" t="s">
        <v>76</v>
      </c>
      <c r="E37" s="71" t="s">
        <v>76</v>
      </c>
      <c r="F37" s="71" t="s">
        <v>76</v>
      </c>
      <c r="G37" s="71" t="s">
        <v>76</v>
      </c>
      <c r="H37" s="71" t="s">
        <v>76</v>
      </c>
      <c r="I37" s="71" t="s">
        <v>76</v>
      </c>
      <c r="J37" s="71" t="s">
        <v>76</v>
      </c>
      <c r="K37" s="71" t="s">
        <v>76</v>
      </c>
      <c r="L37" s="71" t="s">
        <v>76</v>
      </c>
      <c r="M37" s="71" t="s">
        <v>76</v>
      </c>
    </row>
    <row r="38" spans="1:13" x14ac:dyDescent="0.3">
      <c r="A38" s="24" t="s">
        <v>45</v>
      </c>
      <c r="B38" s="71">
        <v>39.979999542236328</v>
      </c>
      <c r="C38" s="71" t="s">
        <v>76</v>
      </c>
      <c r="D38" s="71" t="s">
        <v>76</v>
      </c>
      <c r="E38" s="71" t="s">
        <v>76</v>
      </c>
      <c r="F38" s="71" t="s">
        <v>76</v>
      </c>
      <c r="G38" s="71" t="s">
        <v>76</v>
      </c>
      <c r="H38" s="71" t="s">
        <v>76</v>
      </c>
      <c r="I38" s="71" t="s">
        <v>76</v>
      </c>
      <c r="J38" s="71" t="s">
        <v>76</v>
      </c>
      <c r="K38" s="71" t="s">
        <v>76</v>
      </c>
      <c r="L38" s="71" t="s">
        <v>76</v>
      </c>
      <c r="M38" s="71" t="s">
        <v>76</v>
      </c>
    </row>
    <row r="39" spans="1:13" x14ac:dyDescent="0.3">
      <c r="A39" s="20" t="s">
        <v>46</v>
      </c>
      <c r="B39" s="70">
        <v>43.430000305175781</v>
      </c>
      <c r="C39" s="70" t="s">
        <v>76</v>
      </c>
      <c r="D39" s="70" t="s">
        <v>76</v>
      </c>
      <c r="E39" s="70" t="s">
        <v>76</v>
      </c>
      <c r="F39" s="70" t="s">
        <v>76</v>
      </c>
      <c r="G39" s="70" t="s">
        <v>76</v>
      </c>
      <c r="H39" s="70" t="s">
        <v>76</v>
      </c>
      <c r="I39" s="70" t="s">
        <v>76</v>
      </c>
      <c r="J39" s="70" t="s">
        <v>76</v>
      </c>
      <c r="K39" s="70" t="s">
        <v>76</v>
      </c>
      <c r="L39" s="70" t="s">
        <v>76</v>
      </c>
      <c r="M39" s="70" t="s">
        <v>76</v>
      </c>
    </row>
    <row r="40" spans="1:13" x14ac:dyDescent="0.3">
      <c r="A40" s="20" t="s">
        <v>47</v>
      </c>
      <c r="B40" s="70">
        <v>40.080001831054688</v>
      </c>
      <c r="C40" s="70" t="s">
        <v>76</v>
      </c>
      <c r="D40" s="70" t="s">
        <v>76</v>
      </c>
      <c r="E40" s="70" t="s">
        <v>76</v>
      </c>
      <c r="F40" s="70" t="s">
        <v>76</v>
      </c>
      <c r="G40" s="70" t="s">
        <v>76</v>
      </c>
      <c r="H40" s="70" t="s">
        <v>76</v>
      </c>
      <c r="I40" s="70" t="s">
        <v>76</v>
      </c>
      <c r="J40" s="70" t="s">
        <v>76</v>
      </c>
      <c r="K40" s="70" t="s">
        <v>76</v>
      </c>
      <c r="L40" s="70" t="s">
        <v>76</v>
      </c>
      <c r="M40" s="70" t="s">
        <v>76</v>
      </c>
    </row>
    <row r="41" spans="1:13" x14ac:dyDescent="0.3">
      <c r="A41" s="24" t="s">
        <v>48</v>
      </c>
      <c r="B41" s="71">
        <v>40.930000305175781</v>
      </c>
      <c r="C41" s="71" t="s">
        <v>76</v>
      </c>
      <c r="D41" s="71" t="s">
        <v>76</v>
      </c>
      <c r="E41" s="71" t="s">
        <v>76</v>
      </c>
      <c r="F41" s="71" t="s">
        <v>76</v>
      </c>
      <c r="G41" s="71" t="s">
        <v>76</v>
      </c>
      <c r="H41" s="71" t="s">
        <v>76</v>
      </c>
      <c r="I41" s="71" t="s">
        <v>76</v>
      </c>
      <c r="J41" s="71" t="s">
        <v>76</v>
      </c>
      <c r="K41" s="71" t="s">
        <v>76</v>
      </c>
      <c r="L41" s="71" t="s">
        <v>76</v>
      </c>
      <c r="M41" s="71" t="s">
        <v>76</v>
      </c>
    </row>
    <row r="42" spans="1:13" x14ac:dyDescent="0.3">
      <c r="A42" s="24" t="s">
        <v>49</v>
      </c>
      <c r="B42" s="71">
        <v>28.219999313354492</v>
      </c>
      <c r="C42" s="71" t="s">
        <v>76</v>
      </c>
      <c r="D42" s="71" t="s">
        <v>76</v>
      </c>
      <c r="E42" s="71" t="s">
        <v>76</v>
      </c>
      <c r="F42" s="71" t="s">
        <v>76</v>
      </c>
      <c r="G42" s="71" t="s">
        <v>76</v>
      </c>
      <c r="H42" s="71" t="s">
        <v>76</v>
      </c>
      <c r="I42" s="71" t="s">
        <v>76</v>
      </c>
      <c r="J42" s="71" t="s">
        <v>76</v>
      </c>
      <c r="K42" s="71" t="s">
        <v>76</v>
      </c>
      <c r="L42" s="71" t="s">
        <v>76</v>
      </c>
      <c r="M42" s="71" t="s">
        <v>76</v>
      </c>
    </row>
    <row r="43" spans="1:13" x14ac:dyDescent="0.3">
      <c r="A43" s="24" t="s">
        <v>50</v>
      </c>
      <c r="B43" s="71">
        <v>21.680000305175781</v>
      </c>
      <c r="C43" s="71" t="s">
        <v>76</v>
      </c>
      <c r="D43" s="71" t="s">
        <v>76</v>
      </c>
      <c r="E43" s="71" t="s">
        <v>76</v>
      </c>
      <c r="F43" s="71" t="s">
        <v>76</v>
      </c>
      <c r="G43" s="71" t="s">
        <v>76</v>
      </c>
      <c r="H43" s="71" t="s">
        <v>76</v>
      </c>
      <c r="I43" s="71" t="s">
        <v>76</v>
      </c>
      <c r="J43" s="71" t="s">
        <v>76</v>
      </c>
      <c r="K43" s="71" t="s">
        <v>76</v>
      </c>
      <c r="L43" s="71" t="s">
        <v>76</v>
      </c>
      <c r="M43" s="71" t="s">
        <v>76</v>
      </c>
    </row>
    <row r="44" spans="1:13" x14ac:dyDescent="0.3">
      <c r="A44" s="24" t="s">
        <v>51</v>
      </c>
      <c r="B44" s="71">
        <v>45.590000152587891</v>
      </c>
      <c r="C44" s="71" t="s">
        <v>76</v>
      </c>
      <c r="D44" s="71" t="s">
        <v>76</v>
      </c>
      <c r="E44" s="71" t="s">
        <v>76</v>
      </c>
      <c r="F44" s="71" t="s">
        <v>76</v>
      </c>
      <c r="G44" s="71" t="s">
        <v>76</v>
      </c>
      <c r="H44" s="71" t="s">
        <v>76</v>
      </c>
      <c r="I44" s="71" t="s">
        <v>76</v>
      </c>
      <c r="J44" s="71" t="s">
        <v>76</v>
      </c>
      <c r="K44" s="71" t="s">
        <v>76</v>
      </c>
      <c r="L44" s="71" t="s">
        <v>76</v>
      </c>
      <c r="M44" s="71" t="s">
        <v>76</v>
      </c>
    </row>
    <row r="45" spans="1:13" x14ac:dyDescent="0.3">
      <c r="A45" s="20" t="s">
        <v>52</v>
      </c>
      <c r="B45" s="70">
        <v>45.979999542236328</v>
      </c>
      <c r="C45" s="70" t="s">
        <v>76</v>
      </c>
      <c r="D45" s="70" t="s">
        <v>76</v>
      </c>
      <c r="E45" s="70" t="s">
        <v>76</v>
      </c>
      <c r="F45" s="70" t="s">
        <v>76</v>
      </c>
      <c r="G45" s="70" t="s">
        <v>76</v>
      </c>
      <c r="H45" s="70" t="s">
        <v>76</v>
      </c>
      <c r="I45" s="70" t="s">
        <v>76</v>
      </c>
      <c r="J45" s="70" t="s">
        <v>76</v>
      </c>
      <c r="K45" s="70" t="s">
        <v>76</v>
      </c>
      <c r="L45" s="70" t="s">
        <v>76</v>
      </c>
      <c r="M45" s="70" t="s">
        <v>76</v>
      </c>
    </row>
    <row r="46" spans="1:13" x14ac:dyDescent="0.3">
      <c r="A46" s="24" t="s">
        <v>53</v>
      </c>
      <c r="B46" s="71">
        <v>40.610000610351563</v>
      </c>
      <c r="C46" s="71" t="s">
        <v>76</v>
      </c>
      <c r="D46" s="71" t="s">
        <v>76</v>
      </c>
      <c r="E46" s="71" t="s">
        <v>76</v>
      </c>
      <c r="F46" s="71" t="s">
        <v>76</v>
      </c>
      <c r="G46" s="71" t="s">
        <v>76</v>
      </c>
      <c r="H46" s="71" t="s">
        <v>76</v>
      </c>
      <c r="I46" s="71" t="s">
        <v>76</v>
      </c>
      <c r="J46" s="71" t="s">
        <v>76</v>
      </c>
      <c r="K46" s="71" t="s">
        <v>76</v>
      </c>
      <c r="L46" s="71" t="s">
        <v>76</v>
      </c>
      <c r="M46" s="71" t="s">
        <v>76</v>
      </c>
    </row>
    <row r="47" spans="1:13" x14ac:dyDescent="0.3">
      <c r="A47" s="24" t="s">
        <v>54</v>
      </c>
      <c r="B47" s="71">
        <v>43.180000305175781</v>
      </c>
      <c r="C47" s="71" t="s">
        <v>76</v>
      </c>
      <c r="D47" s="71" t="s">
        <v>76</v>
      </c>
      <c r="E47" s="71" t="s">
        <v>76</v>
      </c>
      <c r="F47" s="71" t="s">
        <v>76</v>
      </c>
      <c r="G47" s="71" t="s">
        <v>76</v>
      </c>
      <c r="H47" s="71" t="s">
        <v>76</v>
      </c>
      <c r="I47" s="71" t="s">
        <v>76</v>
      </c>
      <c r="J47" s="71" t="s">
        <v>76</v>
      </c>
      <c r="K47" s="71" t="s">
        <v>76</v>
      </c>
      <c r="L47" s="71" t="s">
        <v>76</v>
      </c>
      <c r="M47" s="71" t="s">
        <v>76</v>
      </c>
    </row>
    <row r="48" spans="1:13" x14ac:dyDescent="0.3">
      <c r="A48" s="24" t="s">
        <v>55</v>
      </c>
      <c r="B48" s="71">
        <v>48.939998626708984</v>
      </c>
      <c r="C48" s="71" t="s">
        <v>76</v>
      </c>
      <c r="D48" s="71" t="s">
        <v>76</v>
      </c>
      <c r="E48" s="71" t="s">
        <v>76</v>
      </c>
      <c r="F48" s="71" t="s">
        <v>76</v>
      </c>
      <c r="G48" s="71" t="s">
        <v>76</v>
      </c>
      <c r="H48" s="71" t="s">
        <v>76</v>
      </c>
      <c r="I48" s="71" t="s">
        <v>76</v>
      </c>
      <c r="J48" s="71" t="s">
        <v>76</v>
      </c>
      <c r="K48" s="71" t="s">
        <v>76</v>
      </c>
      <c r="L48" s="71" t="s">
        <v>76</v>
      </c>
      <c r="M48" s="71" t="s">
        <v>76</v>
      </c>
    </row>
    <row r="49" spans="1:13" x14ac:dyDescent="0.3">
      <c r="A49" s="20" t="s">
        <v>56</v>
      </c>
      <c r="B49" s="70">
        <v>37.430000305175781</v>
      </c>
      <c r="C49" s="70" t="s">
        <v>76</v>
      </c>
      <c r="D49" s="70" t="s">
        <v>76</v>
      </c>
      <c r="E49" s="70" t="s">
        <v>76</v>
      </c>
      <c r="F49" s="70" t="s">
        <v>76</v>
      </c>
      <c r="G49" s="70" t="s">
        <v>76</v>
      </c>
      <c r="H49" s="70" t="s">
        <v>76</v>
      </c>
      <c r="I49" s="70" t="s">
        <v>76</v>
      </c>
      <c r="J49" s="70" t="s">
        <v>76</v>
      </c>
      <c r="K49" s="70" t="s">
        <v>76</v>
      </c>
      <c r="L49" s="70" t="s">
        <v>76</v>
      </c>
      <c r="M49" s="70" t="s">
        <v>76</v>
      </c>
    </row>
    <row r="50" spans="1:13" x14ac:dyDescent="0.3">
      <c r="A50" s="24" t="s">
        <v>57</v>
      </c>
      <c r="B50" s="71">
        <v>31.690000534057617</v>
      </c>
      <c r="C50" s="71" t="s">
        <v>76</v>
      </c>
      <c r="D50" s="71" t="s">
        <v>76</v>
      </c>
      <c r="E50" s="71" t="s">
        <v>76</v>
      </c>
      <c r="F50" s="71" t="s">
        <v>76</v>
      </c>
      <c r="G50" s="71" t="s">
        <v>76</v>
      </c>
      <c r="H50" s="71" t="s">
        <v>76</v>
      </c>
      <c r="I50" s="71" t="s">
        <v>76</v>
      </c>
      <c r="J50" s="71" t="s">
        <v>76</v>
      </c>
      <c r="K50" s="71" t="s">
        <v>76</v>
      </c>
      <c r="L50" s="71" t="s">
        <v>76</v>
      </c>
      <c r="M50" s="71" t="s">
        <v>76</v>
      </c>
    </row>
    <row r="51" spans="1:13" x14ac:dyDescent="0.3">
      <c r="A51" s="24" t="s">
        <v>58</v>
      </c>
      <c r="B51" s="71">
        <v>19.840000152587891</v>
      </c>
      <c r="C51" s="71" t="s">
        <v>76</v>
      </c>
      <c r="D51" s="71" t="s">
        <v>76</v>
      </c>
      <c r="E51" s="71" t="s">
        <v>76</v>
      </c>
      <c r="F51" s="71" t="s">
        <v>76</v>
      </c>
      <c r="G51" s="71" t="s">
        <v>76</v>
      </c>
      <c r="H51" s="71" t="s">
        <v>76</v>
      </c>
      <c r="I51" s="71" t="s">
        <v>76</v>
      </c>
      <c r="J51" s="71" t="s">
        <v>76</v>
      </c>
      <c r="K51" s="71" t="s">
        <v>76</v>
      </c>
      <c r="L51" s="71" t="s">
        <v>76</v>
      </c>
      <c r="M51" s="71" t="s">
        <v>76</v>
      </c>
    </row>
    <row r="52" spans="1:13" x14ac:dyDescent="0.3">
      <c r="A52" s="24" t="s">
        <v>59</v>
      </c>
      <c r="B52" s="71">
        <v>49.650001525878906</v>
      </c>
      <c r="C52" s="71" t="s">
        <v>76</v>
      </c>
      <c r="D52" s="71" t="s">
        <v>76</v>
      </c>
      <c r="E52" s="71" t="s">
        <v>76</v>
      </c>
      <c r="F52" s="71" t="s">
        <v>76</v>
      </c>
      <c r="G52" s="71" t="s">
        <v>76</v>
      </c>
      <c r="H52" s="71" t="s">
        <v>76</v>
      </c>
      <c r="I52" s="71" t="s">
        <v>76</v>
      </c>
      <c r="J52" s="71" t="s">
        <v>76</v>
      </c>
      <c r="K52" s="71" t="s">
        <v>76</v>
      </c>
      <c r="L52" s="71" t="s">
        <v>76</v>
      </c>
      <c r="M52" s="71" t="s">
        <v>76</v>
      </c>
    </row>
    <row r="53" spans="1:13" x14ac:dyDescent="0.3">
      <c r="A53" s="24" t="s">
        <v>60</v>
      </c>
      <c r="B53" s="71">
        <v>35.169998168945313</v>
      </c>
      <c r="C53" s="71" t="s">
        <v>76</v>
      </c>
      <c r="D53" s="71" t="s">
        <v>76</v>
      </c>
      <c r="E53" s="71" t="s">
        <v>76</v>
      </c>
      <c r="F53" s="71" t="s">
        <v>76</v>
      </c>
      <c r="G53" s="71" t="s">
        <v>76</v>
      </c>
      <c r="H53" s="71" t="s">
        <v>76</v>
      </c>
      <c r="I53" s="71" t="s">
        <v>76</v>
      </c>
      <c r="J53" s="71" t="s">
        <v>76</v>
      </c>
      <c r="K53" s="71" t="s">
        <v>76</v>
      </c>
      <c r="L53" s="71" t="s">
        <v>76</v>
      </c>
      <c r="M53" s="71" t="s">
        <v>76</v>
      </c>
    </row>
    <row r="54" spans="1:13" x14ac:dyDescent="0.3">
      <c r="A54" s="20" t="s">
        <v>61</v>
      </c>
      <c r="B54" s="70">
        <v>43.040000915527344</v>
      </c>
      <c r="C54" s="70" t="s">
        <v>76</v>
      </c>
      <c r="D54" s="70" t="s">
        <v>76</v>
      </c>
      <c r="E54" s="70" t="s">
        <v>76</v>
      </c>
      <c r="F54" s="70" t="s">
        <v>76</v>
      </c>
      <c r="G54" s="70" t="s">
        <v>76</v>
      </c>
      <c r="H54" s="70" t="s">
        <v>76</v>
      </c>
      <c r="I54" s="70" t="s">
        <v>76</v>
      </c>
      <c r="J54" s="70" t="s">
        <v>76</v>
      </c>
      <c r="K54" s="70" t="s">
        <v>76</v>
      </c>
      <c r="L54" s="70" t="s">
        <v>76</v>
      </c>
      <c r="M54" s="70" t="s">
        <v>76</v>
      </c>
    </row>
    <row r="55" spans="1:13" x14ac:dyDescent="0.3">
      <c r="A55" s="24" t="s">
        <v>62</v>
      </c>
      <c r="B55" s="71">
        <v>24.590000152587891</v>
      </c>
      <c r="C55" s="71" t="s">
        <v>76</v>
      </c>
      <c r="D55" s="71" t="s">
        <v>76</v>
      </c>
      <c r="E55" s="71" t="s">
        <v>76</v>
      </c>
      <c r="F55" s="71" t="s">
        <v>76</v>
      </c>
      <c r="G55" s="71" t="s">
        <v>76</v>
      </c>
      <c r="H55" s="71" t="s">
        <v>76</v>
      </c>
      <c r="I55" s="71" t="s">
        <v>76</v>
      </c>
      <c r="J55" s="71" t="s">
        <v>76</v>
      </c>
      <c r="K55" s="71" t="s">
        <v>76</v>
      </c>
      <c r="L55" s="71" t="s">
        <v>76</v>
      </c>
      <c r="M55" s="71" t="s">
        <v>76</v>
      </c>
    </row>
    <row r="56" spans="1:13" x14ac:dyDescent="0.3">
      <c r="A56" s="24" t="s">
        <v>63</v>
      </c>
      <c r="B56" s="71">
        <v>31.75</v>
      </c>
      <c r="C56" s="71" t="s">
        <v>76</v>
      </c>
      <c r="D56" s="71" t="s">
        <v>76</v>
      </c>
      <c r="E56" s="71" t="s">
        <v>76</v>
      </c>
      <c r="F56" s="71" t="s">
        <v>76</v>
      </c>
      <c r="G56" s="71" t="s">
        <v>76</v>
      </c>
      <c r="H56" s="71" t="s">
        <v>76</v>
      </c>
      <c r="I56" s="71" t="s">
        <v>76</v>
      </c>
      <c r="J56" s="71" t="s">
        <v>76</v>
      </c>
      <c r="K56" s="71" t="s">
        <v>76</v>
      </c>
      <c r="L56" s="71" t="s">
        <v>76</v>
      </c>
      <c r="M56" s="71" t="s">
        <v>76</v>
      </c>
    </row>
    <row r="57" spans="1:13" x14ac:dyDescent="0.3">
      <c r="A57" s="24" t="s">
        <v>64</v>
      </c>
      <c r="B57" s="71">
        <v>45.909999847412109</v>
      </c>
      <c r="C57" s="71" t="s">
        <v>76</v>
      </c>
      <c r="D57" s="71" t="s">
        <v>76</v>
      </c>
      <c r="E57" s="71" t="s">
        <v>76</v>
      </c>
      <c r="F57" s="71" t="s">
        <v>76</v>
      </c>
      <c r="G57" s="71" t="s">
        <v>76</v>
      </c>
      <c r="H57" s="71" t="s">
        <v>76</v>
      </c>
      <c r="I57" s="71" t="s">
        <v>76</v>
      </c>
      <c r="J57" s="71" t="s">
        <v>76</v>
      </c>
      <c r="K57" s="71" t="s">
        <v>76</v>
      </c>
      <c r="L57" s="71" t="s">
        <v>76</v>
      </c>
      <c r="M57" s="71" t="s">
        <v>76</v>
      </c>
    </row>
    <row r="58" spans="1:13" x14ac:dyDescent="0.3">
      <c r="A58" s="28" t="s">
        <v>65</v>
      </c>
      <c r="B58" s="72"/>
      <c r="C58" s="73"/>
      <c r="D58" s="73"/>
      <c r="E58" s="73"/>
      <c r="F58" s="73"/>
      <c r="G58" s="73"/>
      <c r="H58" s="73"/>
      <c r="I58" s="73"/>
      <c r="J58" s="73"/>
      <c r="K58" s="73"/>
      <c r="L58" s="73"/>
      <c r="M58" s="74"/>
    </row>
    <row r="59" spans="1:13" x14ac:dyDescent="0.3">
      <c r="A59" s="24" t="s">
        <v>66</v>
      </c>
      <c r="B59" s="71">
        <v>43.349998474121094</v>
      </c>
      <c r="C59" s="71" t="s">
        <v>76</v>
      </c>
      <c r="D59" s="71" t="s">
        <v>76</v>
      </c>
      <c r="E59" s="71" t="s">
        <v>76</v>
      </c>
      <c r="F59" s="71" t="s">
        <v>76</v>
      </c>
      <c r="G59" s="71" t="s">
        <v>76</v>
      </c>
      <c r="H59" s="71" t="s">
        <v>76</v>
      </c>
      <c r="I59" s="71" t="s">
        <v>76</v>
      </c>
      <c r="J59" s="71" t="s">
        <v>76</v>
      </c>
      <c r="K59" s="71" t="s">
        <v>76</v>
      </c>
      <c r="L59" s="71" t="s">
        <v>76</v>
      </c>
      <c r="M59" s="71" t="s">
        <v>76</v>
      </c>
    </row>
    <row r="60" spans="1:13" x14ac:dyDescent="0.3">
      <c r="A60" s="24" t="s">
        <v>67</v>
      </c>
      <c r="B60" s="71">
        <v>27.379999160766602</v>
      </c>
      <c r="C60" s="71" t="s">
        <v>76</v>
      </c>
      <c r="D60" s="71" t="s">
        <v>76</v>
      </c>
      <c r="E60" s="71" t="s">
        <v>76</v>
      </c>
      <c r="F60" s="71" t="s">
        <v>76</v>
      </c>
      <c r="G60" s="71" t="s">
        <v>76</v>
      </c>
      <c r="H60" s="71" t="s">
        <v>76</v>
      </c>
      <c r="I60" s="71" t="s">
        <v>76</v>
      </c>
      <c r="J60" s="71" t="s">
        <v>76</v>
      </c>
      <c r="K60" s="71" t="s">
        <v>76</v>
      </c>
      <c r="L60" s="71" t="s">
        <v>76</v>
      </c>
      <c r="M60" s="71" t="s">
        <v>76</v>
      </c>
    </row>
    <row r="61" spans="1:13" x14ac:dyDescent="0.3">
      <c r="A61" s="24" t="s">
        <v>68</v>
      </c>
      <c r="B61" s="71">
        <v>32.049999237060547</v>
      </c>
      <c r="C61" s="71" t="s">
        <v>76</v>
      </c>
      <c r="D61" s="71" t="s">
        <v>76</v>
      </c>
      <c r="E61" s="71" t="s">
        <v>76</v>
      </c>
      <c r="F61" s="71" t="s">
        <v>76</v>
      </c>
      <c r="G61" s="71" t="s">
        <v>76</v>
      </c>
      <c r="H61" s="71" t="s">
        <v>76</v>
      </c>
      <c r="I61" s="71" t="s">
        <v>76</v>
      </c>
      <c r="J61" s="71" t="s">
        <v>76</v>
      </c>
      <c r="K61" s="71" t="s">
        <v>76</v>
      </c>
      <c r="L61" s="71" t="s">
        <v>76</v>
      </c>
      <c r="M61" s="71" t="s">
        <v>76</v>
      </c>
    </row>
    <row r="62" spans="1:13" x14ac:dyDescent="0.3">
      <c r="A62" s="24" t="s">
        <v>69</v>
      </c>
      <c r="B62" s="71">
        <v>32.259998321533203</v>
      </c>
      <c r="C62" s="71" t="s">
        <v>76</v>
      </c>
      <c r="D62" s="71" t="s">
        <v>76</v>
      </c>
      <c r="E62" s="71" t="s">
        <v>76</v>
      </c>
      <c r="F62" s="71" t="s">
        <v>76</v>
      </c>
      <c r="G62" s="71" t="s">
        <v>76</v>
      </c>
      <c r="H62" s="71" t="s">
        <v>76</v>
      </c>
      <c r="I62" s="71" t="s">
        <v>76</v>
      </c>
      <c r="J62" s="71" t="s">
        <v>76</v>
      </c>
      <c r="K62" s="71" t="s">
        <v>76</v>
      </c>
      <c r="L62" s="71" t="s">
        <v>76</v>
      </c>
      <c r="M62" s="71" t="s">
        <v>76</v>
      </c>
    </row>
    <row r="63" spans="1:13" x14ac:dyDescent="0.3">
      <c r="A63" s="24" t="s">
        <v>70</v>
      </c>
      <c r="B63" s="71">
        <v>54.310001373291016</v>
      </c>
      <c r="C63" s="71" t="s">
        <v>76</v>
      </c>
      <c r="D63" s="71" t="s">
        <v>76</v>
      </c>
      <c r="E63" s="71" t="s">
        <v>76</v>
      </c>
      <c r="F63" s="71" t="s">
        <v>76</v>
      </c>
      <c r="G63" s="71" t="s">
        <v>76</v>
      </c>
      <c r="H63" s="71" t="s">
        <v>76</v>
      </c>
      <c r="I63" s="71" t="s">
        <v>76</v>
      </c>
      <c r="J63" s="71" t="s">
        <v>76</v>
      </c>
      <c r="K63" s="71" t="s">
        <v>76</v>
      </c>
      <c r="L63" s="71" t="s">
        <v>76</v>
      </c>
      <c r="M63" s="71" t="s">
        <v>76</v>
      </c>
    </row>
    <row r="64" spans="1:13" x14ac:dyDescent="0.3">
      <c r="A64" s="24" t="s">
        <v>71</v>
      </c>
      <c r="B64" s="71">
        <v>39.349998474121094</v>
      </c>
      <c r="C64" s="71" t="s">
        <v>76</v>
      </c>
      <c r="D64" s="71" t="s">
        <v>76</v>
      </c>
      <c r="E64" s="71" t="s">
        <v>76</v>
      </c>
      <c r="F64" s="71" t="s">
        <v>76</v>
      </c>
      <c r="G64" s="71" t="s">
        <v>76</v>
      </c>
      <c r="H64" s="71" t="s">
        <v>76</v>
      </c>
      <c r="I64" s="71" t="s">
        <v>76</v>
      </c>
      <c r="J64" s="71" t="s">
        <v>76</v>
      </c>
      <c r="K64" s="71" t="s">
        <v>76</v>
      </c>
      <c r="L64" s="71" t="s">
        <v>76</v>
      </c>
      <c r="M64" s="71" t="s">
        <v>76</v>
      </c>
    </row>
    <row r="65" spans="1:13" x14ac:dyDescent="0.3">
      <c r="A65" s="24" t="s">
        <v>72</v>
      </c>
      <c r="B65" s="71">
        <v>35.319999694824219</v>
      </c>
      <c r="C65" s="71" t="s">
        <v>76</v>
      </c>
      <c r="D65" s="71" t="s">
        <v>76</v>
      </c>
      <c r="E65" s="71" t="s">
        <v>76</v>
      </c>
      <c r="F65" s="71" t="s">
        <v>76</v>
      </c>
      <c r="G65" s="71" t="s">
        <v>76</v>
      </c>
      <c r="H65" s="71" t="s">
        <v>76</v>
      </c>
      <c r="I65" s="71" t="s">
        <v>76</v>
      </c>
      <c r="J65" s="71" t="s">
        <v>76</v>
      </c>
      <c r="K65" s="71" t="s">
        <v>76</v>
      </c>
      <c r="L65" s="71" t="s">
        <v>76</v>
      </c>
      <c r="M65" s="71" t="s">
        <v>76</v>
      </c>
    </row>
    <row r="66" spans="1:13" x14ac:dyDescent="0.3">
      <c r="A66" s="24" t="s">
        <v>73</v>
      </c>
      <c r="B66" s="71" t="s">
        <v>76</v>
      </c>
      <c r="C66" s="71" t="s">
        <v>76</v>
      </c>
      <c r="D66" s="71" t="s">
        <v>76</v>
      </c>
      <c r="E66" s="71" t="s">
        <v>76</v>
      </c>
      <c r="F66" s="71" t="s">
        <v>76</v>
      </c>
      <c r="G66" s="71" t="s">
        <v>76</v>
      </c>
      <c r="H66" s="71" t="s">
        <v>76</v>
      </c>
      <c r="I66" s="71" t="s">
        <v>76</v>
      </c>
      <c r="J66" s="71" t="s">
        <v>76</v>
      </c>
      <c r="K66" s="71" t="s">
        <v>76</v>
      </c>
      <c r="L66" s="71" t="s">
        <v>76</v>
      </c>
      <c r="M66" s="71" t="s">
        <v>76</v>
      </c>
    </row>
    <row r="67" spans="1:13" x14ac:dyDescent="0.3">
      <c r="A67" s="24" t="s">
        <v>74</v>
      </c>
      <c r="B67" s="71">
        <v>36.650001525878906</v>
      </c>
      <c r="C67" s="71" t="s">
        <v>76</v>
      </c>
      <c r="D67" s="71" t="s">
        <v>76</v>
      </c>
      <c r="E67" s="71" t="s">
        <v>76</v>
      </c>
      <c r="F67" s="71" t="s">
        <v>76</v>
      </c>
      <c r="G67" s="71" t="s">
        <v>76</v>
      </c>
      <c r="H67" s="71" t="s">
        <v>76</v>
      </c>
      <c r="I67" s="71" t="s">
        <v>76</v>
      </c>
      <c r="J67" s="71" t="s">
        <v>76</v>
      </c>
      <c r="K67" s="71" t="s">
        <v>76</v>
      </c>
      <c r="L67" s="71" t="s">
        <v>76</v>
      </c>
      <c r="M67" s="71" t="s">
        <v>76</v>
      </c>
    </row>
    <row r="68" spans="1:13" x14ac:dyDescent="0.3">
      <c r="A68" s="24" t="s">
        <v>75</v>
      </c>
      <c r="B68" s="71" t="s">
        <v>76</v>
      </c>
      <c r="C68" s="71" t="s">
        <v>76</v>
      </c>
      <c r="D68" s="71" t="s">
        <v>76</v>
      </c>
      <c r="E68" s="71" t="s">
        <v>76</v>
      </c>
      <c r="F68" s="71" t="s">
        <v>76</v>
      </c>
      <c r="G68" s="71" t="s">
        <v>76</v>
      </c>
      <c r="H68" s="71" t="s">
        <v>76</v>
      </c>
      <c r="I68" s="71" t="s">
        <v>76</v>
      </c>
      <c r="J68" s="71" t="s">
        <v>76</v>
      </c>
      <c r="K68" s="71" t="s">
        <v>76</v>
      </c>
      <c r="L68" s="71" t="s">
        <v>76</v>
      </c>
      <c r="M68" s="71" t="s">
        <v>76</v>
      </c>
    </row>
    <row r="69" spans="1:13" x14ac:dyDescent="0.3">
      <c r="A69" s="24" t="s">
        <v>77</v>
      </c>
      <c r="B69" s="71">
        <v>24.649999618530273</v>
      </c>
      <c r="C69" s="71" t="s">
        <v>76</v>
      </c>
      <c r="D69" s="71" t="s">
        <v>76</v>
      </c>
      <c r="E69" s="71" t="s">
        <v>76</v>
      </c>
      <c r="F69" s="71" t="s">
        <v>76</v>
      </c>
      <c r="G69" s="71" t="s">
        <v>76</v>
      </c>
      <c r="H69" s="71" t="s">
        <v>76</v>
      </c>
      <c r="I69" s="71" t="s">
        <v>76</v>
      </c>
      <c r="J69" s="71" t="s">
        <v>76</v>
      </c>
      <c r="K69" s="71" t="s">
        <v>76</v>
      </c>
      <c r="L69" s="71" t="s">
        <v>76</v>
      </c>
      <c r="M69" s="71" t="s">
        <v>76</v>
      </c>
    </row>
    <row r="70" spans="1:13" x14ac:dyDescent="0.3">
      <c r="A70" s="24" t="s">
        <v>78</v>
      </c>
      <c r="B70" s="71">
        <v>48.439998626708984</v>
      </c>
      <c r="C70" s="71" t="s">
        <v>76</v>
      </c>
      <c r="D70" s="71" t="s">
        <v>76</v>
      </c>
      <c r="E70" s="71" t="s">
        <v>76</v>
      </c>
      <c r="F70" s="71" t="s">
        <v>76</v>
      </c>
      <c r="G70" s="71" t="s">
        <v>76</v>
      </c>
      <c r="H70" s="71" t="s">
        <v>76</v>
      </c>
      <c r="I70" s="71" t="s">
        <v>76</v>
      </c>
      <c r="J70" s="71" t="s">
        <v>76</v>
      </c>
      <c r="K70" s="71" t="s">
        <v>76</v>
      </c>
      <c r="L70" s="71" t="s">
        <v>76</v>
      </c>
      <c r="M70" s="71" t="s">
        <v>76</v>
      </c>
    </row>
    <row r="71" spans="1:13" x14ac:dyDescent="0.3">
      <c r="A71" s="24" t="s">
        <v>79</v>
      </c>
      <c r="B71" s="71">
        <v>39.720001220703125</v>
      </c>
      <c r="C71" s="71" t="s">
        <v>76</v>
      </c>
      <c r="D71" s="71" t="s">
        <v>76</v>
      </c>
      <c r="E71" s="71" t="s">
        <v>76</v>
      </c>
      <c r="F71" s="71" t="s">
        <v>76</v>
      </c>
      <c r="G71" s="71" t="s">
        <v>76</v>
      </c>
      <c r="H71" s="71" t="s">
        <v>76</v>
      </c>
      <c r="I71" s="71" t="s">
        <v>76</v>
      </c>
      <c r="J71" s="71" t="s">
        <v>76</v>
      </c>
      <c r="K71" s="71" t="s">
        <v>76</v>
      </c>
      <c r="L71" s="71" t="s">
        <v>76</v>
      </c>
      <c r="M71" s="71" t="s">
        <v>76</v>
      </c>
    </row>
    <row r="72" spans="1:13" x14ac:dyDescent="0.3">
      <c r="A72" s="24" t="s">
        <v>80</v>
      </c>
      <c r="B72" s="71">
        <v>40.75</v>
      </c>
      <c r="C72" s="71" t="s">
        <v>76</v>
      </c>
      <c r="D72" s="71" t="s">
        <v>76</v>
      </c>
      <c r="E72" s="71" t="s">
        <v>76</v>
      </c>
      <c r="F72" s="71" t="s">
        <v>76</v>
      </c>
      <c r="G72" s="71" t="s">
        <v>76</v>
      </c>
      <c r="H72" s="71" t="s">
        <v>76</v>
      </c>
      <c r="I72" s="71" t="s">
        <v>76</v>
      </c>
      <c r="J72" s="71" t="s">
        <v>76</v>
      </c>
      <c r="K72" s="71" t="s">
        <v>76</v>
      </c>
      <c r="L72" s="71" t="s">
        <v>76</v>
      </c>
      <c r="M72" s="71" t="s">
        <v>76</v>
      </c>
    </row>
    <row r="73" spans="1:13" x14ac:dyDescent="0.3">
      <c r="A73" s="24" t="s">
        <v>81</v>
      </c>
      <c r="B73" s="71" t="s">
        <v>76</v>
      </c>
      <c r="C73" s="71" t="s">
        <v>76</v>
      </c>
      <c r="D73" s="71" t="s">
        <v>76</v>
      </c>
      <c r="E73" s="71" t="s">
        <v>76</v>
      </c>
      <c r="F73" s="71" t="s">
        <v>76</v>
      </c>
      <c r="G73" s="71" t="s">
        <v>76</v>
      </c>
      <c r="H73" s="71" t="s">
        <v>76</v>
      </c>
      <c r="I73" s="71" t="s">
        <v>76</v>
      </c>
      <c r="J73" s="71" t="s">
        <v>76</v>
      </c>
      <c r="K73" s="71" t="s">
        <v>76</v>
      </c>
      <c r="L73" s="71" t="s">
        <v>76</v>
      </c>
      <c r="M73" s="71" t="s">
        <v>76</v>
      </c>
    </row>
    <row r="74" spans="1:13" x14ac:dyDescent="0.3">
      <c r="A74" s="24" t="s">
        <v>82</v>
      </c>
      <c r="B74" s="71">
        <v>40.029998779296875</v>
      </c>
      <c r="C74" s="71" t="s">
        <v>76</v>
      </c>
      <c r="D74" s="71" t="s">
        <v>76</v>
      </c>
      <c r="E74" s="71" t="s">
        <v>76</v>
      </c>
      <c r="F74" s="71" t="s">
        <v>76</v>
      </c>
      <c r="G74" s="71" t="s">
        <v>76</v>
      </c>
      <c r="H74" s="71" t="s">
        <v>76</v>
      </c>
      <c r="I74" s="71" t="s">
        <v>76</v>
      </c>
      <c r="J74" s="71" t="s">
        <v>76</v>
      </c>
      <c r="K74" s="71" t="s">
        <v>76</v>
      </c>
      <c r="L74" s="71" t="s">
        <v>76</v>
      </c>
      <c r="M74" s="71" t="s">
        <v>76</v>
      </c>
    </row>
  </sheetData>
  <conditionalFormatting sqref="A27:A28">
    <cfRule type="expression" dxfId="1509" priority="24" stopIfTrue="1">
      <formula>ISERROR(A27)</formula>
    </cfRule>
  </conditionalFormatting>
  <conditionalFormatting sqref="A58">
    <cfRule type="expression" dxfId="1508" priority="25" stopIfTrue="1">
      <formula>ISERROR(A58)</formula>
    </cfRule>
  </conditionalFormatting>
  <conditionalFormatting sqref="A39">
    <cfRule type="expression" dxfId="1507" priority="27" stopIfTrue="1">
      <formula>ISERROR(A39)</formula>
    </cfRule>
  </conditionalFormatting>
  <conditionalFormatting sqref="A40">
    <cfRule type="expression" dxfId="1506" priority="26" stopIfTrue="1">
      <formula>ISERROR(A40)</formula>
    </cfRule>
  </conditionalFormatting>
  <conditionalFormatting sqref="A30:A34">
    <cfRule type="expression" dxfId="1505" priority="23" stopIfTrue="1">
      <formula>ISERROR(A30)</formula>
    </cfRule>
  </conditionalFormatting>
  <conditionalFormatting sqref="A36:A38">
    <cfRule type="expression" dxfId="1504" priority="22" stopIfTrue="1">
      <formula>ISERROR(A36)</formula>
    </cfRule>
  </conditionalFormatting>
  <conditionalFormatting sqref="A41:A44">
    <cfRule type="expression" dxfId="1503" priority="21" stopIfTrue="1">
      <formula>ISERROR(A41)</formula>
    </cfRule>
  </conditionalFormatting>
  <conditionalFormatting sqref="A21">
    <cfRule type="expression" dxfId="1502" priority="20" stopIfTrue="1">
      <formula>ISERROR(A21)</formula>
    </cfRule>
  </conditionalFormatting>
  <conditionalFormatting sqref="A25">
    <cfRule type="expression" dxfId="1501" priority="19" stopIfTrue="1">
      <formula>ISERROR(A25)</formula>
    </cfRule>
  </conditionalFormatting>
  <conditionalFormatting sqref="A49">
    <cfRule type="expression" dxfId="1500" priority="14" stopIfTrue="1">
      <formula>ISERROR(A49)</formula>
    </cfRule>
  </conditionalFormatting>
  <conditionalFormatting sqref="A5">
    <cfRule type="expression" dxfId="1499" priority="13" stopIfTrue="1">
      <formula>ISERROR(A5)</formula>
    </cfRule>
  </conditionalFormatting>
  <conditionalFormatting sqref="A22:A24">
    <cfRule type="expression" dxfId="1498" priority="12" stopIfTrue="1">
      <formula>ISERROR(A22)</formula>
    </cfRule>
  </conditionalFormatting>
  <conditionalFormatting sqref="A55:A57">
    <cfRule type="expression" dxfId="1497" priority="11" stopIfTrue="1">
      <formula>ISERROR(A55)</formula>
    </cfRule>
  </conditionalFormatting>
  <conditionalFormatting sqref="A52:A53">
    <cfRule type="expression" dxfId="1496" priority="10" stopIfTrue="1">
      <formula>ISERROR(A52)</formula>
    </cfRule>
  </conditionalFormatting>
  <conditionalFormatting sqref="A59:A61">
    <cfRule type="expression" dxfId="1495" priority="9" stopIfTrue="1">
      <formula>ISERROR(A59)</formula>
    </cfRule>
  </conditionalFormatting>
  <conditionalFormatting sqref="A64:A65">
    <cfRule type="expression" dxfId="1494" priority="8" stopIfTrue="1">
      <formula>ISERROR(A64)</formula>
    </cfRule>
  </conditionalFormatting>
  <conditionalFormatting sqref="A62:A63">
    <cfRule type="expression" dxfId="1493" priority="7" stopIfTrue="1">
      <formula>ISERROR(A62)</formula>
    </cfRule>
  </conditionalFormatting>
  <conditionalFormatting sqref="A6 A9:A11 A20 A15:A18">
    <cfRule type="expression" dxfId="1492" priority="6" stopIfTrue="1">
      <formula>ISERROR(A6)</formula>
    </cfRule>
  </conditionalFormatting>
  <conditionalFormatting sqref="A7">
    <cfRule type="expression" dxfId="1491" priority="5" stopIfTrue="1">
      <formula>ISERROR(A7)</formula>
    </cfRule>
  </conditionalFormatting>
  <conditionalFormatting sqref="A19 A13:A14">
    <cfRule type="expression" dxfId="1490" priority="4" stopIfTrue="1">
      <formula>ISERROR(A13)</formula>
    </cfRule>
  </conditionalFormatting>
  <conditionalFormatting sqref="A46:A48">
    <cfRule type="expression" dxfId="1489" priority="3" stopIfTrue="1">
      <formula>ISERROR(A46)</formula>
    </cfRule>
  </conditionalFormatting>
  <conditionalFormatting sqref="A66:A74">
    <cfRule type="expression" dxfId="1488" priority="1" stopIfTrue="1">
      <formula>ISERROR(A66)</formula>
    </cfRule>
  </conditionalFormatting>
  <conditionalFormatting sqref="A26">
    <cfRule type="expression" dxfId="1487" priority="30" stopIfTrue="1">
      <formula>ISERROR(A26)</formula>
    </cfRule>
  </conditionalFormatting>
  <conditionalFormatting sqref="A29">
    <cfRule type="expression" dxfId="1486" priority="29" stopIfTrue="1">
      <formula>ISERROR(A29)</formula>
    </cfRule>
  </conditionalFormatting>
  <conditionalFormatting sqref="A35">
    <cfRule type="expression" dxfId="1485" priority="28" stopIfTrue="1">
      <formula>ISERROR(A35)</formula>
    </cfRule>
  </conditionalFormatting>
  <conditionalFormatting sqref="A8">
    <cfRule type="expression" dxfId="1484" priority="17" stopIfTrue="1">
      <formula>ISERROR(A8)</formula>
    </cfRule>
  </conditionalFormatting>
  <conditionalFormatting sqref="A54">
    <cfRule type="expression" dxfId="1483" priority="18" stopIfTrue="1">
      <formula>ISERROR(A54)</formula>
    </cfRule>
  </conditionalFormatting>
  <conditionalFormatting sqref="A12">
    <cfRule type="expression" dxfId="1482" priority="16" stopIfTrue="1">
      <formula>ISERROR(A12)</formula>
    </cfRule>
  </conditionalFormatting>
  <conditionalFormatting sqref="A45">
    <cfRule type="expression" dxfId="1481" priority="15" stopIfTrue="1">
      <formula>ISERROR(A45)</formula>
    </cfRule>
  </conditionalFormatting>
  <conditionalFormatting sqref="A50:A51">
    <cfRule type="expression" dxfId="148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118</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67" t="s">
        <v>12</v>
      </c>
      <c r="B5" s="68">
        <v>37.919998168945313</v>
      </c>
      <c r="C5" s="68">
        <v>40.110000610351563</v>
      </c>
      <c r="D5" s="76">
        <v>2.19000244140625</v>
      </c>
      <c r="E5" s="68">
        <v>42.470001220703125</v>
      </c>
      <c r="F5" s="76">
        <v>2.3600006103515625</v>
      </c>
      <c r="G5" s="46"/>
      <c r="H5" s="46"/>
      <c r="I5" s="46"/>
      <c r="J5" s="46"/>
      <c r="K5" s="46"/>
      <c r="L5" s="46"/>
      <c r="M5" s="46"/>
      <c r="N5" s="46"/>
      <c r="O5" s="46"/>
      <c r="P5" s="46"/>
      <c r="Q5" s="46"/>
    </row>
    <row r="6" spans="1:17" x14ac:dyDescent="0.3">
      <c r="A6" s="47" t="s">
        <v>13</v>
      </c>
      <c r="B6" s="69">
        <v>33.700000762939453</v>
      </c>
      <c r="C6" s="69">
        <v>34.430000305175781</v>
      </c>
      <c r="D6" s="77">
        <v>0.72999954223632813</v>
      </c>
      <c r="E6" s="69">
        <v>37.799999237060547</v>
      </c>
      <c r="F6" s="77">
        <v>3.3699989318847656</v>
      </c>
      <c r="G6" s="46"/>
      <c r="H6" s="46"/>
      <c r="I6" s="46"/>
      <c r="J6" s="46"/>
      <c r="K6" s="46"/>
      <c r="L6" s="46"/>
      <c r="M6" s="46"/>
      <c r="N6" s="46"/>
      <c r="O6" s="46"/>
      <c r="P6" s="46"/>
      <c r="Q6" s="46"/>
    </row>
    <row r="7" spans="1:17" x14ac:dyDescent="0.3">
      <c r="A7" s="47" t="s">
        <v>14</v>
      </c>
      <c r="B7" s="69">
        <v>39.299999237060547</v>
      </c>
      <c r="C7" s="69">
        <v>42.009998321533203</v>
      </c>
      <c r="D7" s="77">
        <v>2.7099990844726563</v>
      </c>
      <c r="E7" s="69">
        <v>44</v>
      </c>
      <c r="F7" s="77">
        <v>1.9900016784667969</v>
      </c>
      <c r="G7" s="46"/>
      <c r="H7" s="46"/>
      <c r="I7" s="46"/>
      <c r="J7" s="46"/>
      <c r="K7" s="46"/>
      <c r="L7" s="46"/>
      <c r="M7" s="46"/>
      <c r="N7" s="46"/>
      <c r="O7" s="46"/>
      <c r="P7" s="46"/>
      <c r="Q7" s="46"/>
    </row>
    <row r="8" spans="1:17" x14ac:dyDescent="0.3">
      <c r="A8" s="20" t="s">
        <v>15</v>
      </c>
      <c r="B8" s="70">
        <v>47.439998626708984</v>
      </c>
      <c r="C8" s="70">
        <v>49.970001220703125</v>
      </c>
      <c r="D8" s="78">
        <v>2.5300025939941406</v>
      </c>
      <c r="E8" s="70">
        <v>52.5</v>
      </c>
      <c r="F8" s="78">
        <v>2.529998779296875</v>
      </c>
      <c r="G8" s="46"/>
      <c r="H8" s="46"/>
      <c r="I8" s="46"/>
      <c r="J8" s="46"/>
      <c r="K8" s="46"/>
      <c r="L8" s="46"/>
      <c r="M8" s="46"/>
      <c r="N8" s="46"/>
      <c r="O8" s="46"/>
      <c r="P8" s="46"/>
      <c r="Q8" s="46"/>
    </row>
    <row r="9" spans="1:17" x14ac:dyDescent="0.3">
      <c r="A9" s="31" t="s">
        <v>16</v>
      </c>
      <c r="B9" s="71">
        <v>50.099998474121094</v>
      </c>
      <c r="C9" s="71">
        <v>53</v>
      </c>
      <c r="D9" s="79">
        <v>2.9000015258789063</v>
      </c>
      <c r="E9" s="71">
        <v>58.430000305175781</v>
      </c>
      <c r="F9" s="79">
        <v>5.4300003051757813</v>
      </c>
      <c r="G9" s="46"/>
      <c r="H9" s="46"/>
      <c r="I9" s="46"/>
      <c r="J9" s="46"/>
      <c r="K9" s="46"/>
      <c r="L9" s="46"/>
      <c r="M9" s="46"/>
      <c r="N9" s="46"/>
      <c r="O9" s="46"/>
      <c r="P9" s="46"/>
      <c r="Q9" s="46"/>
    </row>
    <row r="10" spans="1:17" x14ac:dyDescent="0.3">
      <c r="A10" s="31" t="s">
        <v>17</v>
      </c>
      <c r="B10" s="71" t="s">
        <v>76</v>
      </c>
      <c r="C10" s="71" t="s">
        <v>76</v>
      </c>
      <c r="D10" s="79" t="e">
        <v>#VALUE!</v>
      </c>
      <c r="E10" s="71">
        <v>48.990001678466797</v>
      </c>
      <c r="F10" s="79" t="e">
        <v>#VALUE!</v>
      </c>
      <c r="G10" s="46"/>
      <c r="H10" s="46"/>
      <c r="I10" s="46"/>
      <c r="J10" s="46"/>
      <c r="K10" s="46"/>
      <c r="L10" s="46"/>
      <c r="M10" s="46"/>
      <c r="N10" s="46"/>
      <c r="O10" s="46"/>
      <c r="P10" s="46"/>
      <c r="Q10" s="46"/>
    </row>
    <row r="11" spans="1:17" x14ac:dyDescent="0.3">
      <c r="A11" s="31" t="s">
        <v>18</v>
      </c>
      <c r="B11" s="71">
        <v>25.079999923706055</v>
      </c>
      <c r="C11" s="71">
        <v>28.920000076293945</v>
      </c>
      <c r="D11" s="79">
        <v>3.8400001525878906</v>
      </c>
      <c r="E11" s="71">
        <v>32.240001678466797</v>
      </c>
      <c r="F11" s="79">
        <v>3.3200016021728516</v>
      </c>
      <c r="G11" s="46"/>
      <c r="H11" s="46"/>
      <c r="I11" s="46"/>
      <c r="J11" s="46"/>
      <c r="K11" s="46"/>
      <c r="L11" s="46"/>
      <c r="M11" s="46"/>
      <c r="N11" s="46"/>
      <c r="O11" s="46"/>
      <c r="P11" s="46"/>
      <c r="Q11" s="46"/>
    </row>
    <row r="12" spans="1:17" x14ac:dyDescent="0.3">
      <c r="A12" s="20" t="s">
        <v>19</v>
      </c>
      <c r="B12" s="70">
        <v>33.659999847412109</v>
      </c>
      <c r="C12" s="70">
        <v>33.279998779296875</v>
      </c>
      <c r="D12" s="78">
        <v>-0.38000106811523438</v>
      </c>
      <c r="E12" s="70">
        <v>37.349998474121094</v>
      </c>
      <c r="F12" s="78">
        <v>4.0699996948242188</v>
      </c>
      <c r="G12" s="46"/>
      <c r="H12" s="46"/>
      <c r="I12" s="46"/>
      <c r="J12" s="46"/>
      <c r="K12" s="46"/>
      <c r="L12" s="46"/>
      <c r="M12" s="46"/>
      <c r="N12" s="46"/>
      <c r="O12" s="46"/>
      <c r="P12" s="46"/>
      <c r="Q12" s="46"/>
    </row>
    <row r="13" spans="1:17" x14ac:dyDescent="0.3">
      <c r="A13" s="24" t="s">
        <v>20</v>
      </c>
      <c r="B13" s="71">
        <v>34.669998168945313</v>
      </c>
      <c r="C13" s="71">
        <v>34.680000305175781</v>
      </c>
      <c r="D13" s="79">
        <v>1.000213623046875E-2</v>
      </c>
      <c r="E13" s="71">
        <v>39.900001525878906</v>
      </c>
      <c r="F13" s="79">
        <v>5.220001220703125</v>
      </c>
      <c r="G13" s="46"/>
      <c r="H13" s="46"/>
      <c r="I13" s="46"/>
      <c r="J13" s="46"/>
      <c r="K13" s="46"/>
      <c r="L13" s="46"/>
      <c r="M13" s="46"/>
      <c r="N13" s="46"/>
      <c r="O13" s="46"/>
      <c r="P13" s="46"/>
      <c r="Q13" s="46"/>
    </row>
    <row r="14" spans="1:17" x14ac:dyDescent="0.3">
      <c r="A14" s="24" t="s">
        <v>21</v>
      </c>
      <c r="B14" s="71">
        <v>27.989999771118164</v>
      </c>
      <c r="C14" s="71">
        <v>31.75</v>
      </c>
      <c r="D14" s="79">
        <v>3.7600002288818359</v>
      </c>
      <c r="E14" s="71">
        <v>31.840000152587891</v>
      </c>
      <c r="F14" s="79">
        <v>9.0000152587890625E-2</v>
      </c>
      <c r="G14" s="46"/>
      <c r="H14" s="46"/>
      <c r="I14" s="46"/>
      <c r="J14" s="46"/>
      <c r="K14" s="46"/>
      <c r="L14" s="46"/>
      <c r="M14" s="46"/>
      <c r="N14" s="46"/>
      <c r="O14" s="46"/>
      <c r="P14" s="46"/>
      <c r="Q14" s="46"/>
    </row>
    <row r="15" spans="1:17" x14ac:dyDescent="0.3">
      <c r="A15" s="24" t="s">
        <v>22</v>
      </c>
      <c r="B15" s="71">
        <v>35.950000762939453</v>
      </c>
      <c r="C15" s="71">
        <v>32.400001525878906</v>
      </c>
      <c r="D15" s="79">
        <v>-3.5499992370605469</v>
      </c>
      <c r="E15" s="71">
        <v>33.790000915527344</v>
      </c>
      <c r="F15" s="79">
        <v>1.3899993896484375</v>
      </c>
      <c r="G15" s="46"/>
      <c r="H15" s="46"/>
      <c r="I15" s="46"/>
      <c r="J15" s="46"/>
      <c r="K15" s="46"/>
      <c r="L15" s="46"/>
      <c r="M15" s="46"/>
      <c r="N15" s="46"/>
      <c r="O15" s="46"/>
      <c r="P15" s="46"/>
      <c r="Q15" s="46"/>
    </row>
    <row r="16" spans="1:17" x14ac:dyDescent="0.3">
      <c r="A16" s="24" t="s">
        <v>23</v>
      </c>
      <c r="B16" s="71">
        <v>26.100000381469727</v>
      </c>
      <c r="C16" s="71">
        <v>24.950000762939453</v>
      </c>
      <c r="D16" s="79">
        <v>-1.1499996185302734</v>
      </c>
      <c r="E16" s="71">
        <v>31.879999160766602</v>
      </c>
      <c r="F16" s="79">
        <v>6.9299983978271484</v>
      </c>
      <c r="G16" s="46"/>
      <c r="H16" s="46"/>
      <c r="I16" s="46"/>
      <c r="J16" s="46"/>
      <c r="K16" s="46"/>
      <c r="L16" s="46"/>
      <c r="M16" s="46"/>
      <c r="N16" s="46"/>
      <c r="O16" s="46"/>
      <c r="P16" s="46"/>
      <c r="Q16" s="46"/>
    </row>
    <row r="17" spans="1:17" x14ac:dyDescent="0.3">
      <c r="A17" s="24" t="s">
        <v>24</v>
      </c>
      <c r="B17" s="71">
        <v>30.799999237060547</v>
      </c>
      <c r="C17" s="71">
        <v>28.450000762939453</v>
      </c>
      <c r="D17" s="79">
        <v>-2.3499984741210938</v>
      </c>
      <c r="E17" s="71">
        <v>32.599998474121094</v>
      </c>
      <c r="F17" s="79">
        <v>4.1499977111816406</v>
      </c>
      <c r="G17" s="46"/>
      <c r="H17" s="46"/>
      <c r="I17" s="46"/>
      <c r="J17" s="46"/>
      <c r="K17" s="46"/>
      <c r="L17" s="46"/>
      <c r="M17" s="46"/>
      <c r="N17" s="46"/>
      <c r="O17" s="46"/>
      <c r="P17" s="46"/>
      <c r="Q17" s="46"/>
    </row>
    <row r="18" spans="1:17" x14ac:dyDescent="0.3">
      <c r="A18" s="24" t="s">
        <v>25</v>
      </c>
      <c r="B18" s="71">
        <v>41.270000457763672</v>
      </c>
      <c r="C18" s="71">
        <v>39.939998626708984</v>
      </c>
      <c r="D18" s="79">
        <v>-1.3300018310546875</v>
      </c>
      <c r="E18" s="71">
        <v>44.799999237060547</v>
      </c>
      <c r="F18" s="79">
        <v>4.8600006103515625</v>
      </c>
      <c r="G18" s="46"/>
      <c r="H18" s="46"/>
      <c r="I18" s="46"/>
      <c r="J18" s="46"/>
      <c r="K18" s="46"/>
      <c r="L18" s="46"/>
      <c r="M18" s="46"/>
      <c r="N18" s="46"/>
      <c r="O18" s="46"/>
      <c r="P18" s="46"/>
      <c r="Q18" s="46"/>
    </row>
    <row r="19" spans="1:17" x14ac:dyDescent="0.3">
      <c r="A19" s="24" t="s">
        <v>26</v>
      </c>
      <c r="B19" s="71">
        <v>33.729999542236328</v>
      </c>
      <c r="C19" s="71">
        <v>28.579999923706055</v>
      </c>
      <c r="D19" s="79">
        <v>-5.1499996185302734</v>
      </c>
      <c r="E19" s="71">
        <v>26.610000610351563</v>
      </c>
      <c r="F19" s="79">
        <v>-1.9699993133544922</v>
      </c>
      <c r="G19" s="46"/>
      <c r="H19" s="46"/>
      <c r="I19" s="46"/>
      <c r="J19" s="46"/>
      <c r="K19" s="46"/>
      <c r="L19" s="46"/>
      <c r="M19" s="46"/>
      <c r="N19" s="46"/>
      <c r="O19" s="46"/>
      <c r="P19" s="46"/>
      <c r="Q19" s="46"/>
    </row>
    <row r="20" spans="1:17" x14ac:dyDescent="0.3">
      <c r="A20" s="24" t="s">
        <v>27</v>
      </c>
      <c r="B20" s="71">
        <v>23.139999389648438</v>
      </c>
      <c r="C20" s="71">
        <v>26.860000610351563</v>
      </c>
      <c r="D20" s="79">
        <v>3.720001220703125</v>
      </c>
      <c r="E20" s="71">
        <v>17.110000610351563</v>
      </c>
      <c r="F20" s="79">
        <v>-9.75</v>
      </c>
      <c r="G20" s="46"/>
      <c r="H20" s="46"/>
      <c r="I20" s="46"/>
      <c r="J20" s="46"/>
      <c r="K20" s="46"/>
      <c r="L20" s="46"/>
      <c r="M20" s="46"/>
      <c r="N20" s="46"/>
      <c r="O20" s="46"/>
      <c r="P20" s="46"/>
      <c r="Q20" s="46"/>
    </row>
    <row r="21" spans="1:17" x14ac:dyDescent="0.3">
      <c r="A21" s="20" t="s">
        <v>28</v>
      </c>
      <c r="B21" s="70">
        <v>35.180000305175781</v>
      </c>
      <c r="C21" s="70">
        <v>39.860000610351563</v>
      </c>
      <c r="D21" s="78">
        <v>4.6800003051757813</v>
      </c>
      <c r="E21" s="70">
        <v>37.990001678466797</v>
      </c>
      <c r="F21" s="78">
        <v>-1.8699989318847656</v>
      </c>
      <c r="G21" s="46"/>
      <c r="H21" s="46"/>
      <c r="I21" s="46"/>
      <c r="J21" s="46"/>
      <c r="K21" s="46"/>
      <c r="L21" s="46"/>
      <c r="M21" s="46"/>
      <c r="N21" s="46"/>
      <c r="O21" s="46"/>
      <c r="P21" s="46"/>
      <c r="Q21" s="46"/>
    </row>
    <row r="22" spans="1:17" x14ac:dyDescent="0.3">
      <c r="A22" s="24" t="s">
        <v>29</v>
      </c>
      <c r="B22" s="71">
        <v>31.229999542236328</v>
      </c>
      <c r="C22" s="71">
        <v>35.590000152587891</v>
      </c>
      <c r="D22" s="79">
        <v>4.3600006103515625</v>
      </c>
      <c r="E22" s="71">
        <v>33.139999389648438</v>
      </c>
      <c r="F22" s="79">
        <v>-2.4500007629394531</v>
      </c>
      <c r="G22" s="46"/>
      <c r="H22" s="46"/>
      <c r="I22" s="46"/>
      <c r="J22" s="46"/>
      <c r="K22" s="46"/>
      <c r="L22" s="46"/>
      <c r="M22" s="46"/>
      <c r="N22" s="46"/>
      <c r="O22" s="46"/>
      <c r="P22" s="46"/>
      <c r="Q22" s="46"/>
    </row>
    <row r="23" spans="1:17" x14ac:dyDescent="0.3">
      <c r="A23" s="24" t="s">
        <v>30</v>
      </c>
      <c r="B23" s="71">
        <v>24.879999160766602</v>
      </c>
      <c r="C23" s="71">
        <v>28.370000839233398</v>
      </c>
      <c r="D23" s="79">
        <v>3.4900016784667969</v>
      </c>
      <c r="E23" s="71">
        <v>23.940000534057617</v>
      </c>
      <c r="F23" s="79">
        <v>-4.4300003051757813</v>
      </c>
      <c r="G23" s="46"/>
      <c r="H23" s="46"/>
      <c r="I23" s="46"/>
      <c r="J23" s="46"/>
      <c r="K23" s="46"/>
      <c r="L23" s="46"/>
      <c r="M23" s="46"/>
      <c r="N23" s="46"/>
      <c r="O23" s="46"/>
      <c r="P23" s="46"/>
      <c r="Q23" s="46"/>
    </row>
    <row r="24" spans="1:17" x14ac:dyDescent="0.3">
      <c r="A24" s="24" t="s">
        <v>31</v>
      </c>
      <c r="B24" s="71">
        <v>38.049999237060547</v>
      </c>
      <c r="C24" s="71">
        <v>42.619998931884766</v>
      </c>
      <c r="D24" s="79">
        <v>4.5699996948242188</v>
      </c>
      <c r="E24" s="71">
        <v>41.080001831054688</v>
      </c>
      <c r="F24" s="79">
        <v>-1.5399971008300781</v>
      </c>
      <c r="G24" s="46"/>
      <c r="H24" s="46"/>
      <c r="I24" s="46"/>
      <c r="J24" s="46"/>
      <c r="K24" s="46"/>
      <c r="L24" s="46"/>
      <c r="M24" s="46"/>
      <c r="N24" s="46"/>
      <c r="O24" s="46"/>
      <c r="P24" s="46"/>
      <c r="Q24" s="46"/>
    </row>
    <row r="25" spans="1:17" x14ac:dyDescent="0.3">
      <c r="A25" s="20" t="s">
        <v>32</v>
      </c>
      <c r="B25" s="70">
        <v>30.469999313354492</v>
      </c>
      <c r="C25" s="70">
        <v>34.389999389648438</v>
      </c>
      <c r="D25" s="78">
        <v>3.9200000762939453</v>
      </c>
      <c r="E25" s="70">
        <v>30.5</v>
      </c>
      <c r="F25" s="78">
        <v>-3.8899993896484375</v>
      </c>
      <c r="G25" s="46"/>
      <c r="H25" s="46"/>
      <c r="I25" s="46"/>
      <c r="J25" s="46"/>
      <c r="K25" s="46"/>
      <c r="L25" s="46"/>
      <c r="M25" s="46"/>
      <c r="N25" s="46"/>
      <c r="O25" s="46"/>
      <c r="P25" s="46"/>
      <c r="Q25" s="46"/>
    </row>
    <row r="26" spans="1:17" x14ac:dyDescent="0.3">
      <c r="A26" s="20" t="s">
        <v>33</v>
      </c>
      <c r="B26" s="70">
        <v>30.450000762939453</v>
      </c>
      <c r="C26" s="70">
        <v>32.959999084472656</v>
      </c>
      <c r="D26" s="78">
        <v>2.5099983215332031</v>
      </c>
      <c r="E26" s="70">
        <v>34.509998321533203</v>
      </c>
      <c r="F26" s="78">
        <v>1.5499992370605469</v>
      </c>
      <c r="G26" s="46"/>
      <c r="H26" s="46"/>
      <c r="I26" s="46"/>
      <c r="J26" s="46"/>
      <c r="K26" s="46"/>
      <c r="L26" s="46"/>
      <c r="M26" s="46"/>
      <c r="N26" s="46"/>
      <c r="O26" s="46"/>
      <c r="P26" s="46"/>
      <c r="Q26" s="46"/>
    </row>
    <row r="27" spans="1:17" x14ac:dyDescent="0.3">
      <c r="A27" s="24" t="s">
        <v>34</v>
      </c>
      <c r="B27" s="71">
        <v>22.100000381469727</v>
      </c>
      <c r="C27" s="71">
        <v>25.469999313354492</v>
      </c>
      <c r="D27" s="79">
        <v>3.3699989318847656</v>
      </c>
      <c r="E27" s="71">
        <v>29.430000305175781</v>
      </c>
      <c r="F27" s="79">
        <v>3.9600009918212891</v>
      </c>
      <c r="G27" s="46"/>
      <c r="H27" s="46"/>
      <c r="I27" s="46"/>
      <c r="J27" s="46"/>
      <c r="K27" s="46"/>
      <c r="L27" s="46"/>
      <c r="M27" s="46"/>
      <c r="N27" s="46"/>
      <c r="O27" s="46"/>
      <c r="P27" s="46"/>
      <c r="Q27" s="46"/>
    </row>
    <row r="28" spans="1:17" x14ac:dyDescent="0.3">
      <c r="A28" s="24" t="s">
        <v>35</v>
      </c>
      <c r="B28" s="71">
        <v>34.150001525878906</v>
      </c>
      <c r="C28" s="71">
        <v>35.790000915527344</v>
      </c>
      <c r="D28" s="79">
        <v>1.6399993896484375</v>
      </c>
      <c r="E28" s="71">
        <v>36.630001068115234</v>
      </c>
      <c r="F28" s="79">
        <v>0.84000015258789063</v>
      </c>
    </row>
    <row r="29" spans="1:17" x14ac:dyDescent="0.3">
      <c r="A29" s="20" t="s">
        <v>36</v>
      </c>
      <c r="B29" s="70">
        <v>46.180000305175781</v>
      </c>
      <c r="C29" s="70">
        <v>49.220001220703125</v>
      </c>
      <c r="D29" s="78">
        <v>3.0400009155273438</v>
      </c>
      <c r="E29" s="70">
        <v>50.439998626708984</v>
      </c>
      <c r="F29" s="78">
        <v>1.2199974060058594</v>
      </c>
    </row>
    <row r="30" spans="1:17" x14ac:dyDescent="0.3">
      <c r="A30" s="24" t="s">
        <v>37</v>
      </c>
      <c r="B30" s="71">
        <v>27.319999694824219</v>
      </c>
      <c r="C30" s="71" t="s">
        <v>76</v>
      </c>
      <c r="D30" s="79" t="e">
        <v>#VALUE!</v>
      </c>
      <c r="E30" s="71" t="s">
        <v>76</v>
      </c>
      <c r="F30" s="79" t="e">
        <v>#VALUE!</v>
      </c>
    </row>
    <row r="31" spans="1:17" x14ac:dyDescent="0.3">
      <c r="A31" s="24" t="s">
        <v>38</v>
      </c>
      <c r="B31" s="71">
        <v>29.819999694824219</v>
      </c>
      <c r="C31" s="71">
        <v>33.860000610351563</v>
      </c>
      <c r="D31" s="79">
        <v>4.0400009155273438</v>
      </c>
      <c r="E31" s="71">
        <v>36.029998779296875</v>
      </c>
      <c r="F31" s="79">
        <v>2.1699981689453125</v>
      </c>
    </row>
    <row r="32" spans="1:17" x14ac:dyDescent="0.3">
      <c r="A32" s="24" t="s">
        <v>39</v>
      </c>
      <c r="B32" s="71">
        <v>49.810001373291016</v>
      </c>
      <c r="C32" s="71">
        <v>53.130001068115234</v>
      </c>
      <c r="D32" s="79">
        <v>3.3199996948242188</v>
      </c>
      <c r="E32" s="71">
        <v>54.340000152587891</v>
      </c>
      <c r="F32" s="79">
        <v>1.2099990844726563</v>
      </c>
    </row>
    <row r="33" spans="1:6" x14ac:dyDescent="0.3">
      <c r="A33" s="24" t="s">
        <v>40</v>
      </c>
      <c r="B33" s="71">
        <v>50.330001831054688</v>
      </c>
      <c r="C33" s="71">
        <v>53.729999542236328</v>
      </c>
      <c r="D33" s="79">
        <v>3.3999977111816406</v>
      </c>
      <c r="E33" s="71">
        <v>53.900001525878906</v>
      </c>
      <c r="F33" s="79">
        <v>0.17000198364257813</v>
      </c>
    </row>
    <row r="34" spans="1:6" x14ac:dyDescent="0.3">
      <c r="A34" s="24" t="s">
        <v>41</v>
      </c>
      <c r="B34" s="71">
        <v>31.979999542236328</v>
      </c>
      <c r="C34" s="71">
        <v>33.5</v>
      </c>
      <c r="D34" s="79">
        <v>1.5200004577636719</v>
      </c>
      <c r="E34" s="71">
        <v>35.729999542236328</v>
      </c>
      <c r="F34" s="79">
        <v>2.2299995422363281</v>
      </c>
    </row>
    <row r="35" spans="1:6" x14ac:dyDescent="0.3">
      <c r="A35" s="20" t="s">
        <v>42</v>
      </c>
      <c r="B35" s="70">
        <v>27.899999618530273</v>
      </c>
      <c r="C35" s="70">
        <v>29.719999313354492</v>
      </c>
      <c r="D35" s="78">
        <v>1.8199996948242188</v>
      </c>
      <c r="E35" s="70">
        <v>34.680000305175781</v>
      </c>
      <c r="F35" s="78">
        <v>4.9600009918212891</v>
      </c>
    </row>
    <row r="36" spans="1:6" x14ac:dyDescent="0.3">
      <c r="A36" s="24" t="s">
        <v>43</v>
      </c>
      <c r="B36" s="71">
        <v>25.659999847412109</v>
      </c>
      <c r="C36" s="71">
        <v>21.950000762939453</v>
      </c>
      <c r="D36" s="79">
        <v>-3.7099990844726563</v>
      </c>
      <c r="E36" s="71">
        <v>28.649999618530273</v>
      </c>
      <c r="F36" s="79">
        <v>6.6999988555908203</v>
      </c>
    </row>
    <row r="37" spans="1:6" x14ac:dyDescent="0.3">
      <c r="A37" s="24" t="s">
        <v>44</v>
      </c>
      <c r="B37" s="71">
        <v>26.600000381469727</v>
      </c>
      <c r="C37" s="71">
        <v>30.860000610351563</v>
      </c>
      <c r="D37" s="79">
        <v>4.2600002288818359</v>
      </c>
      <c r="E37" s="71">
        <v>36.310001373291016</v>
      </c>
      <c r="F37" s="79">
        <v>5.4500007629394531</v>
      </c>
    </row>
    <row r="38" spans="1:6" x14ac:dyDescent="0.3">
      <c r="A38" s="24" t="s">
        <v>45</v>
      </c>
      <c r="B38" s="71">
        <v>31.489999771118164</v>
      </c>
      <c r="C38" s="71">
        <v>37.529998779296875</v>
      </c>
      <c r="D38" s="79">
        <v>6.0399990081787109</v>
      </c>
      <c r="E38" s="71">
        <v>39.979999542236328</v>
      </c>
      <c r="F38" s="79">
        <v>2.4500007629394531</v>
      </c>
    </row>
    <row r="39" spans="1:6" x14ac:dyDescent="0.3">
      <c r="A39" s="20" t="s">
        <v>46</v>
      </c>
      <c r="B39" s="70">
        <v>39.810001373291016</v>
      </c>
      <c r="C39" s="70">
        <v>39.430000305175781</v>
      </c>
      <c r="D39" s="78">
        <v>-0.38000106811523438</v>
      </c>
      <c r="E39" s="70">
        <v>43.430000305175781</v>
      </c>
      <c r="F39" s="78">
        <v>4</v>
      </c>
    </row>
    <row r="40" spans="1:6" x14ac:dyDescent="0.3">
      <c r="A40" s="20" t="s">
        <v>47</v>
      </c>
      <c r="B40" s="70">
        <v>35.970001220703125</v>
      </c>
      <c r="C40" s="70">
        <v>36.709999084472656</v>
      </c>
      <c r="D40" s="78">
        <v>0.73999786376953125</v>
      </c>
      <c r="E40" s="70">
        <v>40.080001831054688</v>
      </c>
      <c r="F40" s="78">
        <v>3.3700027465820313</v>
      </c>
    </row>
    <row r="41" spans="1:6" x14ac:dyDescent="0.3">
      <c r="A41" s="24" t="s">
        <v>48</v>
      </c>
      <c r="B41" s="71">
        <v>37.560001373291016</v>
      </c>
      <c r="C41" s="71">
        <v>39.759998321533203</v>
      </c>
      <c r="D41" s="79">
        <v>2.1999969482421875</v>
      </c>
      <c r="E41" s="71">
        <v>40.930000305175781</v>
      </c>
      <c r="F41" s="79">
        <v>1.1700019836425781</v>
      </c>
    </row>
    <row r="42" spans="1:6" x14ac:dyDescent="0.3">
      <c r="A42" s="24" t="s">
        <v>49</v>
      </c>
      <c r="B42" s="71">
        <v>25.629999160766602</v>
      </c>
      <c r="C42" s="71">
        <v>23.020000457763672</v>
      </c>
      <c r="D42" s="79">
        <v>-2.6099987030029297</v>
      </c>
      <c r="E42" s="71">
        <v>28.219999313354492</v>
      </c>
      <c r="F42" s="79">
        <v>5.1999988555908203</v>
      </c>
    </row>
    <row r="43" spans="1:6" x14ac:dyDescent="0.3">
      <c r="A43" s="24" t="s">
        <v>50</v>
      </c>
      <c r="B43" s="71">
        <v>22.600000381469727</v>
      </c>
      <c r="C43" s="71">
        <v>16.700000762939453</v>
      </c>
      <c r="D43" s="79">
        <v>-5.8999996185302734</v>
      </c>
      <c r="E43" s="71">
        <v>21.680000305175781</v>
      </c>
      <c r="F43" s="79">
        <v>4.9799995422363281</v>
      </c>
    </row>
    <row r="44" spans="1:6" x14ac:dyDescent="0.3">
      <c r="A44" s="24" t="s">
        <v>51</v>
      </c>
      <c r="B44" s="71">
        <v>38.520000457763672</v>
      </c>
      <c r="C44" s="71">
        <v>38.729999542236328</v>
      </c>
      <c r="D44" s="79">
        <v>0.20999908447265625</v>
      </c>
      <c r="E44" s="71">
        <v>45.590000152587891</v>
      </c>
      <c r="F44" s="79">
        <v>6.8600006103515625</v>
      </c>
    </row>
    <row r="45" spans="1:6" x14ac:dyDescent="0.3">
      <c r="A45" s="20" t="s">
        <v>52</v>
      </c>
      <c r="B45" s="70">
        <v>39.400001525878906</v>
      </c>
      <c r="C45" s="70">
        <v>45.720001220703125</v>
      </c>
      <c r="D45" s="78">
        <v>6.3199996948242188</v>
      </c>
      <c r="E45" s="70">
        <v>45.979999542236328</v>
      </c>
      <c r="F45" s="78">
        <v>0.25999832153320313</v>
      </c>
    </row>
    <row r="46" spans="1:6" x14ac:dyDescent="0.3">
      <c r="A46" s="24" t="s">
        <v>53</v>
      </c>
      <c r="B46" s="71">
        <v>34.310001373291016</v>
      </c>
      <c r="C46" s="71">
        <v>31.969999313354492</v>
      </c>
      <c r="D46" s="79">
        <v>-2.3400020599365234</v>
      </c>
      <c r="E46" s="71">
        <v>40.610000610351563</v>
      </c>
      <c r="F46" s="79">
        <v>8.6400012969970703</v>
      </c>
    </row>
    <row r="47" spans="1:6" x14ac:dyDescent="0.3">
      <c r="A47" s="24" t="s">
        <v>54</v>
      </c>
      <c r="B47" s="71">
        <v>38.209999084472656</v>
      </c>
      <c r="C47" s="71">
        <v>46.009998321533203</v>
      </c>
      <c r="D47" s="79">
        <v>7.7999992370605469</v>
      </c>
      <c r="E47" s="71">
        <v>43.180000305175781</v>
      </c>
      <c r="F47" s="79">
        <v>-2.8299980163574219</v>
      </c>
    </row>
    <row r="48" spans="1:6" x14ac:dyDescent="0.3">
      <c r="A48" s="24" t="s">
        <v>55</v>
      </c>
      <c r="B48" s="71">
        <v>42.400001525878906</v>
      </c>
      <c r="C48" s="71">
        <v>52.400001525878906</v>
      </c>
      <c r="D48" s="79">
        <v>10</v>
      </c>
      <c r="E48" s="71">
        <v>48.939998626708984</v>
      </c>
      <c r="F48" s="79">
        <v>-3.4600028991699219</v>
      </c>
    </row>
    <row r="49" spans="1:6" x14ac:dyDescent="0.3">
      <c r="A49" s="20" t="s">
        <v>56</v>
      </c>
      <c r="B49" s="70">
        <v>32.340000152587891</v>
      </c>
      <c r="C49" s="70">
        <v>33.319999694824219</v>
      </c>
      <c r="D49" s="78">
        <v>0.97999954223632813</v>
      </c>
      <c r="E49" s="70">
        <v>37.430000305175781</v>
      </c>
      <c r="F49" s="78">
        <v>4.1100006103515625</v>
      </c>
    </row>
    <row r="50" spans="1:6" x14ac:dyDescent="0.3">
      <c r="A50" s="24" t="s">
        <v>57</v>
      </c>
      <c r="B50" s="71"/>
      <c r="C50" s="71"/>
      <c r="D50" s="79"/>
      <c r="E50" s="71"/>
      <c r="F50" s="79"/>
    </row>
    <row r="51" spans="1:6" x14ac:dyDescent="0.3">
      <c r="A51" s="24" t="s">
        <v>58</v>
      </c>
      <c r="B51" s="71">
        <v>23.600000381469727</v>
      </c>
      <c r="C51" s="71">
        <v>24.920000076293945</v>
      </c>
      <c r="D51" s="79">
        <v>1.3199996948242188</v>
      </c>
      <c r="E51" s="71">
        <v>19.840000152587891</v>
      </c>
      <c r="F51" s="79">
        <v>-5.0799999237060547</v>
      </c>
    </row>
    <row r="52" spans="1:6" x14ac:dyDescent="0.3">
      <c r="A52" s="24" t="s">
        <v>59</v>
      </c>
      <c r="B52" s="71">
        <v>40.369998931884766</v>
      </c>
      <c r="C52" s="71">
        <v>42.900001525878906</v>
      </c>
      <c r="D52" s="79">
        <v>2.5300025939941406</v>
      </c>
      <c r="E52" s="71">
        <v>49.650001525878906</v>
      </c>
      <c r="F52" s="79">
        <v>6.75</v>
      </c>
    </row>
    <row r="53" spans="1:6" x14ac:dyDescent="0.3">
      <c r="A53" s="24" t="s">
        <v>60</v>
      </c>
      <c r="B53" s="71">
        <v>29.920000076293945</v>
      </c>
      <c r="C53" s="71">
        <v>29.309999465942383</v>
      </c>
      <c r="D53" s="79">
        <v>-0.6100006103515625</v>
      </c>
      <c r="E53" s="71">
        <v>35.169998168945313</v>
      </c>
      <c r="F53" s="79">
        <v>5.8599987030029297</v>
      </c>
    </row>
    <row r="54" spans="1:6" x14ac:dyDescent="0.3">
      <c r="A54" s="20" t="s">
        <v>61</v>
      </c>
      <c r="B54" s="70">
        <v>38.610000610351563</v>
      </c>
      <c r="C54" s="70">
        <v>43.220001220703125</v>
      </c>
      <c r="D54" s="78">
        <v>4.6100006103515625</v>
      </c>
      <c r="E54" s="70">
        <v>43.040000915527344</v>
      </c>
      <c r="F54" s="78">
        <v>-0.18000030517578125</v>
      </c>
    </row>
    <row r="55" spans="1:6" x14ac:dyDescent="0.3">
      <c r="A55" s="24" t="s">
        <v>62</v>
      </c>
      <c r="B55" s="71">
        <v>18.379999160766602</v>
      </c>
      <c r="C55" s="71">
        <v>22.190000534057617</v>
      </c>
      <c r="D55" s="79">
        <v>3.8100013732910156</v>
      </c>
      <c r="E55" s="71">
        <v>24.590000152587891</v>
      </c>
      <c r="F55" s="79">
        <v>2.3999996185302734</v>
      </c>
    </row>
    <row r="56" spans="1:6" x14ac:dyDescent="0.3">
      <c r="A56" s="24" t="s">
        <v>63</v>
      </c>
      <c r="B56" s="71">
        <v>28.790000915527344</v>
      </c>
      <c r="C56" s="71">
        <v>36.299999237060547</v>
      </c>
      <c r="D56" s="79">
        <v>7.5099983215332031</v>
      </c>
      <c r="E56" s="71">
        <v>31.75</v>
      </c>
      <c r="F56" s="79">
        <v>-4.5499992370605469</v>
      </c>
    </row>
    <row r="57" spans="1:6" x14ac:dyDescent="0.3">
      <c r="A57" s="24" t="s">
        <v>64</v>
      </c>
      <c r="B57" s="71">
        <v>42.040000915527344</v>
      </c>
      <c r="C57" s="71">
        <v>46.009998321533203</v>
      </c>
      <c r="D57" s="79">
        <v>3.9699974060058594</v>
      </c>
      <c r="E57" s="71">
        <v>45.909999847412109</v>
      </c>
      <c r="F57" s="79">
        <v>-9.999847412109375E-2</v>
      </c>
    </row>
    <row r="58" spans="1:6" x14ac:dyDescent="0.3">
      <c r="A58" s="28" t="s">
        <v>65</v>
      </c>
      <c r="B58" s="72"/>
      <c r="C58" s="73"/>
      <c r="D58" s="80"/>
      <c r="E58" s="73"/>
      <c r="F58" s="81"/>
    </row>
    <row r="59" spans="1:6" x14ac:dyDescent="0.3">
      <c r="A59" s="24" t="s">
        <v>66</v>
      </c>
      <c r="B59" s="71" t="s">
        <v>76</v>
      </c>
      <c r="C59" s="71" t="s">
        <v>76</v>
      </c>
      <c r="D59" s="79" t="e">
        <v>#VALUE!</v>
      </c>
      <c r="E59" s="71">
        <v>43.349998474121094</v>
      </c>
      <c r="F59" s="79" t="e">
        <v>#VALUE!</v>
      </c>
    </row>
    <row r="60" spans="1:6" x14ac:dyDescent="0.3">
      <c r="A60" s="24" t="s">
        <v>67</v>
      </c>
      <c r="B60" s="71" t="s">
        <v>76</v>
      </c>
      <c r="C60" s="71" t="s">
        <v>76</v>
      </c>
      <c r="D60" s="79" t="e">
        <v>#VALUE!</v>
      </c>
      <c r="E60" s="71">
        <v>27.379999160766602</v>
      </c>
      <c r="F60" s="79" t="e">
        <v>#VALUE!</v>
      </c>
    </row>
    <row r="61" spans="1:6" x14ac:dyDescent="0.3">
      <c r="A61" s="24" t="s">
        <v>68</v>
      </c>
      <c r="B61" s="71" t="s">
        <v>76</v>
      </c>
      <c r="C61" s="71" t="s">
        <v>76</v>
      </c>
      <c r="D61" s="79" t="e">
        <v>#VALUE!</v>
      </c>
      <c r="E61" s="71">
        <v>32.049999237060547</v>
      </c>
      <c r="F61" s="79" t="e">
        <v>#VALUE!</v>
      </c>
    </row>
    <row r="62" spans="1:6" x14ac:dyDescent="0.3">
      <c r="A62" s="24" t="s">
        <v>69</v>
      </c>
      <c r="B62" s="71" t="s">
        <v>76</v>
      </c>
      <c r="C62" s="71" t="s">
        <v>76</v>
      </c>
      <c r="D62" s="79" t="e">
        <v>#VALUE!</v>
      </c>
      <c r="E62" s="71">
        <v>32.259998321533203</v>
      </c>
      <c r="F62" s="79" t="e">
        <v>#VALUE!</v>
      </c>
    </row>
    <row r="63" spans="1:6" x14ac:dyDescent="0.3">
      <c r="A63" s="24" t="s">
        <v>70</v>
      </c>
      <c r="B63" s="71">
        <v>50.319999694824219</v>
      </c>
      <c r="C63" s="71">
        <v>53.580001831054688</v>
      </c>
      <c r="D63" s="79">
        <v>3.2600021362304688</v>
      </c>
      <c r="E63" s="71">
        <v>54.310001373291016</v>
      </c>
      <c r="F63" s="79">
        <v>0.72999954223632813</v>
      </c>
    </row>
    <row r="64" spans="1:6" x14ac:dyDescent="0.3">
      <c r="A64" s="24" t="s">
        <v>71</v>
      </c>
      <c r="B64" s="71" t="s">
        <v>76</v>
      </c>
      <c r="C64" s="71" t="s">
        <v>76</v>
      </c>
      <c r="D64" s="79" t="e">
        <v>#VALUE!</v>
      </c>
      <c r="E64" s="71">
        <v>39.349998474121094</v>
      </c>
      <c r="F64" s="79" t="e">
        <v>#VALUE!</v>
      </c>
    </row>
    <row r="65" spans="1:6" x14ac:dyDescent="0.3">
      <c r="A65" s="24" t="s">
        <v>72</v>
      </c>
      <c r="B65" s="71" t="s">
        <v>76</v>
      </c>
      <c r="C65" s="71" t="s">
        <v>76</v>
      </c>
      <c r="D65" s="79" t="e">
        <v>#VALUE!</v>
      </c>
      <c r="E65" s="71">
        <v>35.319999694824219</v>
      </c>
      <c r="F65" s="79" t="e">
        <v>#VALUE!</v>
      </c>
    </row>
    <row r="66" spans="1:6" x14ac:dyDescent="0.3">
      <c r="A66" s="24" t="s">
        <v>73</v>
      </c>
      <c r="B66" s="71" t="s">
        <v>76</v>
      </c>
      <c r="C66" s="71" t="s">
        <v>76</v>
      </c>
      <c r="D66" s="79" t="e">
        <v>#VALUE!</v>
      </c>
      <c r="E66" s="71" t="s">
        <v>76</v>
      </c>
      <c r="F66" s="79" t="e">
        <v>#VALUE!</v>
      </c>
    </row>
    <row r="67" spans="1:6" x14ac:dyDescent="0.3">
      <c r="A67" s="24" t="s">
        <v>74</v>
      </c>
      <c r="B67" s="71" t="s">
        <v>76</v>
      </c>
      <c r="C67" s="71" t="s">
        <v>76</v>
      </c>
      <c r="D67" s="79" t="e">
        <v>#VALUE!</v>
      </c>
      <c r="E67" s="71">
        <v>36.650001525878906</v>
      </c>
      <c r="F67" s="79" t="e">
        <v>#VALUE!</v>
      </c>
    </row>
    <row r="68" spans="1:6" x14ac:dyDescent="0.3">
      <c r="A68" s="24" t="s">
        <v>75</v>
      </c>
      <c r="B68" s="71" t="s">
        <v>76</v>
      </c>
      <c r="C68" s="71" t="s">
        <v>76</v>
      </c>
      <c r="D68" s="79" t="e">
        <v>#VALUE!</v>
      </c>
      <c r="E68" s="71" t="s">
        <v>76</v>
      </c>
      <c r="F68" s="79" t="e">
        <v>#VALUE!</v>
      </c>
    </row>
    <row r="69" spans="1:6" x14ac:dyDescent="0.3">
      <c r="A69" s="24" t="s">
        <v>77</v>
      </c>
      <c r="B69" s="71" t="s">
        <v>76</v>
      </c>
      <c r="C69" s="71" t="s">
        <v>76</v>
      </c>
      <c r="D69" s="79" t="e">
        <v>#VALUE!</v>
      </c>
      <c r="E69" s="71">
        <v>24.649999618530273</v>
      </c>
      <c r="F69" s="79" t="e">
        <v>#VALUE!</v>
      </c>
    </row>
    <row r="70" spans="1:6" x14ac:dyDescent="0.3">
      <c r="A70" s="24" t="s">
        <v>78</v>
      </c>
      <c r="B70" s="71" t="s">
        <v>76</v>
      </c>
      <c r="C70" s="71" t="s">
        <v>76</v>
      </c>
      <c r="D70" s="79" t="e">
        <v>#VALUE!</v>
      </c>
      <c r="E70" s="71">
        <v>48.439998626708984</v>
      </c>
      <c r="F70" s="79" t="e">
        <v>#VALUE!</v>
      </c>
    </row>
    <row r="71" spans="1:6" x14ac:dyDescent="0.3">
      <c r="A71" s="24" t="s">
        <v>79</v>
      </c>
      <c r="B71" s="71">
        <v>36.540000915527344</v>
      </c>
      <c r="C71" s="71">
        <v>38.419998168945313</v>
      </c>
      <c r="D71" s="79">
        <v>1.8799972534179688</v>
      </c>
      <c r="E71" s="71">
        <v>39.720001220703125</v>
      </c>
      <c r="F71" s="79">
        <v>1.3000030517578125</v>
      </c>
    </row>
    <row r="72" spans="1:6" x14ac:dyDescent="0.3">
      <c r="A72" s="24" t="s">
        <v>80</v>
      </c>
      <c r="B72" s="71">
        <v>34.950000762939453</v>
      </c>
      <c r="C72" s="71">
        <v>33.669998168945313</v>
      </c>
      <c r="D72" s="79">
        <v>-1.2800025939941406</v>
      </c>
      <c r="E72" s="71">
        <v>40.75</v>
      </c>
      <c r="F72" s="79">
        <v>7.0800018310546875</v>
      </c>
    </row>
    <row r="73" spans="1:6" x14ac:dyDescent="0.3">
      <c r="A73" s="24" t="s">
        <v>81</v>
      </c>
      <c r="B73" s="71" t="s">
        <v>76</v>
      </c>
      <c r="C73" s="71" t="s">
        <v>76</v>
      </c>
      <c r="D73" s="79" t="e">
        <v>#VALUE!</v>
      </c>
      <c r="E73" s="71" t="s">
        <v>76</v>
      </c>
      <c r="F73" s="79" t="e">
        <v>#VALUE!</v>
      </c>
    </row>
    <row r="74" spans="1:6" x14ac:dyDescent="0.3">
      <c r="A74" s="24" t="s">
        <v>82</v>
      </c>
      <c r="B74" s="71" t="s">
        <v>76</v>
      </c>
      <c r="C74" s="71" t="s">
        <v>76</v>
      </c>
      <c r="D74" s="79" t="e">
        <v>#VALUE!</v>
      </c>
      <c r="E74" s="71">
        <v>40.029998779296875</v>
      </c>
      <c r="F74" s="79" t="e">
        <v>#VALUE!</v>
      </c>
    </row>
  </sheetData>
  <conditionalFormatting sqref="B4:C4 E4">
    <cfRule type="expression" dxfId="1479" priority="43" stopIfTrue="1">
      <formula>STATVALID("Année",B4)=1</formula>
    </cfRule>
    <cfRule type="expression" dxfId="1478" priority="44" stopIfTrue="1">
      <formula>STATVALID("Année",B4)=0</formula>
    </cfRule>
  </conditionalFormatting>
  <conditionalFormatting sqref="D5:D11 F5:F11 F13:F20 D13:D20 D22:D24 F22:F24 F27:F28 D27:D28 D30:D34 F30:F34 F36:F38 D36:D38 D41:D44 F41:F44 F46:F48 D46:D48 D50:D53 F50:F53 F55:F74 D55:D74">
    <cfRule type="expression" dxfId="1477" priority="42" stopIfTrue="1">
      <formula>ISERROR(D5)</formula>
    </cfRule>
  </conditionalFormatting>
  <conditionalFormatting sqref="A27:A28">
    <cfRule type="expression" dxfId="1476" priority="35" stopIfTrue="1">
      <formula>ISERROR(A27)</formula>
    </cfRule>
  </conditionalFormatting>
  <conditionalFormatting sqref="A58">
    <cfRule type="expression" dxfId="1475" priority="36" stopIfTrue="1">
      <formula>ISERROR(A58)</formula>
    </cfRule>
  </conditionalFormatting>
  <conditionalFormatting sqref="A39">
    <cfRule type="expression" dxfId="1474" priority="38" stopIfTrue="1">
      <formula>ISERROR(A39)</formula>
    </cfRule>
  </conditionalFormatting>
  <conditionalFormatting sqref="A40">
    <cfRule type="expression" dxfId="1473" priority="37" stopIfTrue="1">
      <formula>ISERROR(A40)</formula>
    </cfRule>
  </conditionalFormatting>
  <conditionalFormatting sqref="A30:A34">
    <cfRule type="expression" dxfId="1472" priority="34" stopIfTrue="1">
      <formula>ISERROR(A30)</formula>
    </cfRule>
  </conditionalFormatting>
  <conditionalFormatting sqref="A36:A38">
    <cfRule type="expression" dxfId="1471" priority="33" stopIfTrue="1">
      <formula>ISERROR(A36)</formula>
    </cfRule>
  </conditionalFormatting>
  <conditionalFormatting sqref="A41:A44">
    <cfRule type="expression" dxfId="1470" priority="32" stopIfTrue="1">
      <formula>ISERROR(A41)</formula>
    </cfRule>
  </conditionalFormatting>
  <conditionalFormatting sqref="A21">
    <cfRule type="expression" dxfId="1469" priority="31" stopIfTrue="1">
      <formula>ISERROR(A21)</formula>
    </cfRule>
  </conditionalFormatting>
  <conditionalFormatting sqref="A25">
    <cfRule type="expression" dxfId="1468" priority="30" stopIfTrue="1">
      <formula>ISERROR(A25)</formula>
    </cfRule>
  </conditionalFormatting>
  <conditionalFormatting sqref="A49">
    <cfRule type="expression" dxfId="1467" priority="25" stopIfTrue="1">
      <formula>ISERROR(A49)</formula>
    </cfRule>
  </conditionalFormatting>
  <conditionalFormatting sqref="A5">
    <cfRule type="expression" dxfId="1466" priority="24" stopIfTrue="1">
      <formula>ISERROR(A5)</formula>
    </cfRule>
  </conditionalFormatting>
  <conditionalFormatting sqref="A22:A24">
    <cfRule type="expression" dxfId="1465" priority="23" stopIfTrue="1">
      <formula>ISERROR(A22)</formula>
    </cfRule>
  </conditionalFormatting>
  <conditionalFormatting sqref="A55:A57">
    <cfRule type="expression" dxfId="1464" priority="22" stopIfTrue="1">
      <formula>ISERROR(A55)</formula>
    </cfRule>
  </conditionalFormatting>
  <conditionalFormatting sqref="A52:A53">
    <cfRule type="expression" dxfId="1463" priority="21" stopIfTrue="1">
      <formula>ISERROR(A52)</formula>
    </cfRule>
  </conditionalFormatting>
  <conditionalFormatting sqref="A59:A61">
    <cfRule type="expression" dxfId="1462" priority="20" stopIfTrue="1">
      <formula>ISERROR(A59)</formula>
    </cfRule>
  </conditionalFormatting>
  <conditionalFormatting sqref="A64:A65">
    <cfRule type="expression" dxfId="1461" priority="19" stopIfTrue="1">
      <formula>ISERROR(A64)</formula>
    </cfRule>
  </conditionalFormatting>
  <conditionalFormatting sqref="A62:A63">
    <cfRule type="expression" dxfId="1460" priority="18" stopIfTrue="1">
      <formula>ISERROR(A62)</formula>
    </cfRule>
  </conditionalFormatting>
  <conditionalFormatting sqref="A6 A9:A11 A20 A15:A18">
    <cfRule type="expression" dxfId="1459" priority="17" stopIfTrue="1">
      <formula>ISERROR(A6)</formula>
    </cfRule>
  </conditionalFormatting>
  <conditionalFormatting sqref="A7">
    <cfRule type="expression" dxfId="1458" priority="16" stopIfTrue="1">
      <formula>ISERROR(A7)</formula>
    </cfRule>
  </conditionalFormatting>
  <conditionalFormatting sqref="A19 A13:A14">
    <cfRule type="expression" dxfId="1457" priority="15" stopIfTrue="1">
      <formula>ISERROR(A13)</formula>
    </cfRule>
  </conditionalFormatting>
  <conditionalFormatting sqref="A46:A48">
    <cfRule type="expression" dxfId="1456" priority="14" stopIfTrue="1">
      <formula>ISERROR(A46)</formula>
    </cfRule>
  </conditionalFormatting>
  <conditionalFormatting sqref="A66:A74">
    <cfRule type="expression" dxfId="1455" priority="12" stopIfTrue="1">
      <formula>ISERROR(A66)</formula>
    </cfRule>
  </conditionalFormatting>
  <conditionalFormatting sqref="A26">
    <cfRule type="expression" dxfId="1454" priority="41" stopIfTrue="1">
      <formula>ISERROR(A26)</formula>
    </cfRule>
  </conditionalFormatting>
  <conditionalFormatting sqref="A29">
    <cfRule type="expression" dxfId="1453" priority="40" stopIfTrue="1">
      <formula>ISERROR(A29)</formula>
    </cfRule>
  </conditionalFormatting>
  <conditionalFormatting sqref="A35">
    <cfRule type="expression" dxfId="1452" priority="39" stopIfTrue="1">
      <formula>ISERROR(A35)</formula>
    </cfRule>
  </conditionalFormatting>
  <conditionalFormatting sqref="A8">
    <cfRule type="expression" dxfId="1451" priority="28" stopIfTrue="1">
      <formula>ISERROR(A8)</formula>
    </cfRule>
  </conditionalFormatting>
  <conditionalFormatting sqref="A54">
    <cfRule type="expression" dxfId="1450" priority="29" stopIfTrue="1">
      <formula>ISERROR(A54)</formula>
    </cfRule>
  </conditionalFormatting>
  <conditionalFormatting sqref="A12">
    <cfRule type="expression" dxfId="1449" priority="27" stopIfTrue="1">
      <formula>ISERROR(A12)</formula>
    </cfRule>
  </conditionalFormatting>
  <conditionalFormatting sqref="A45">
    <cfRule type="expression" dxfId="1448" priority="26" stopIfTrue="1">
      <formula>ISERROR(A45)</formula>
    </cfRule>
  </conditionalFormatting>
  <conditionalFormatting sqref="A50:A51">
    <cfRule type="expression" dxfId="1447" priority="13" stopIfTrue="1">
      <formula>ISERROR(A50)</formula>
    </cfRule>
  </conditionalFormatting>
  <conditionalFormatting sqref="D12 F12">
    <cfRule type="expression" dxfId="1446" priority="11" stopIfTrue="1">
      <formula>ISERROR(D12)</formula>
    </cfRule>
  </conditionalFormatting>
  <conditionalFormatting sqref="D21 F21">
    <cfRule type="expression" dxfId="1445" priority="10" stopIfTrue="1">
      <formula>ISERROR(D21)</formula>
    </cfRule>
  </conditionalFormatting>
  <conditionalFormatting sqref="D25 F25">
    <cfRule type="expression" dxfId="1444" priority="9" stopIfTrue="1">
      <formula>ISERROR(D25)</formula>
    </cfRule>
  </conditionalFormatting>
  <conditionalFormatting sqref="D26 F26">
    <cfRule type="expression" dxfId="1443" priority="8" stopIfTrue="1">
      <formula>ISERROR(D26)</formula>
    </cfRule>
  </conditionalFormatting>
  <conditionalFormatting sqref="D29 F29">
    <cfRule type="expression" dxfId="1442" priority="7" stopIfTrue="1">
      <formula>ISERROR(D29)</formula>
    </cfRule>
  </conditionalFormatting>
  <conditionalFormatting sqref="D35 F35">
    <cfRule type="expression" dxfId="1441" priority="6" stopIfTrue="1">
      <formula>ISERROR(D35)</formula>
    </cfRule>
  </conditionalFormatting>
  <conditionalFormatting sqref="D39 F39">
    <cfRule type="expression" dxfId="1440" priority="5" stopIfTrue="1">
      <formula>ISERROR(D39)</formula>
    </cfRule>
  </conditionalFormatting>
  <conditionalFormatting sqref="D40 F40">
    <cfRule type="expression" dxfId="1439" priority="4" stopIfTrue="1">
      <formula>ISERROR(D40)</formula>
    </cfRule>
  </conditionalFormatting>
  <conditionalFormatting sqref="D45 F45">
    <cfRule type="expression" dxfId="1438" priority="3" stopIfTrue="1">
      <formula>ISERROR(D45)</formula>
    </cfRule>
  </conditionalFormatting>
  <conditionalFormatting sqref="D49 F49">
    <cfRule type="expression" dxfId="1437" priority="2" stopIfTrue="1">
      <formula>ISERROR(D49)</formula>
    </cfRule>
  </conditionalFormatting>
  <conditionalFormatting sqref="D54 F54">
    <cfRule type="expression" dxfId="1436"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121</v>
      </c>
      <c r="B1" s="35"/>
      <c r="C1" s="35"/>
      <c r="D1" s="35"/>
      <c r="E1" s="35"/>
      <c r="F1" s="35"/>
    </row>
    <row r="2" spans="1:9" ht="17.25" x14ac:dyDescent="0.35">
      <c r="A2" s="35" t="s">
        <v>122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32.979999542236328</v>
      </c>
      <c r="C5" s="84">
        <v>41.779998779296875</v>
      </c>
      <c r="D5" s="84">
        <v>44.75</v>
      </c>
      <c r="E5" s="84">
        <v>46.279998779296875</v>
      </c>
      <c r="F5" s="84">
        <v>42.470001220703125</v>
      </c>
      <c r="G5" s="46"/>
      <c r="H5" s="46"/>
      <c r="I5" s="46"/>
    </row>
    <row r="6" spans="1:9" x14ac:dyDescent="0.3">
      <c r="A6" s="18" t="s">
        <v>13</v>
      </c>
      <c r="B6" s="85">
        <v>29.920000076293945</v>
      </c>
      <c r="C6" s="85">
        <v>34.990001678466797</v>
      </c>
      <c r="D6" s="85">
        <v>38.409999847412109</v>
      </c>
      <c r="E6" s="85">
        <v>43.970001220703125</v>
      </c>
      <c r="F6" s="85">
        <v>37.799999237060547</v>
      </c>
      <c r="G6" s="46"/>
      <c r="H6" s="46"/>
      <c r="I6" s="46"/>
    </row>
    <row r="7" spans="1:9" x14ac:dyDescent="0.3">
      <c r="A7" s="18" t="s">
        <v>14</v>
      </c>
      <c r="B7" s="85">
        <v>33.709999084472656</v>
      </c>
      <c r="C7" s="85">
        <v>43.880001068115234</v>
      </c>
      <c r="D7" s="85">
        <v>46.560001373291016</v>
      </c>
      <c r="E7" s="85">
        <v>47.580001831054688</v>
      </c>
      <c r="F7" s="85">
        <v>44</v>
      </c>
      <c r="G7" s="46"/>
      <c r="H7" s="46"/>
      <c r="I7" s="46"/>
    </row>
    <row r="8" spans="1:9" x14ac:dyDescent="0.3">
      <c r="A8" s="20" t="s">
        <v>15</v>
      </c>
      <c r="B8" s="86">
        <v>39.75</v>
      </c>
      <c r="C8" s="86">
        <v>52.389999389648438</v>
      </c>
      <c r="D8" s="86">
        <v>55.25</v>
      </c>
      <c r="E8" s="86" t="s">
        <v>76</v>
      </c>
      <c r="F8" s="86">
        <v>52.5</v>
      </c>
      <c r="G8" s="46"/>
      <c r="H8" s="46"/>
      <c r="I8" s="46"/>
    </row>
    <row r="9" spans="1:9" x14ac:dyDescent="0.3">
      <c r="A9" s="31" t="s">
        <v>16</v>
      </c>
      <c r="B9" s="87" t="s">
        <v>76</v>
      </c>
      <c r="C9" s="87">
        <v>60.720001220703125</v>
      </c>
      <c r="D9" s="87">
        <v>59.490001678466797</v>
      </c>
      <c r="E9" s="87" t="s">
        <v>76</v>
      </c>
      <c r="F9" s="87">
        <v>58.430000305175781</v>
      </c>
      <c r="G9" s="46"/>
      <c r="H9" s="46"/>
      <c r="I9" s="46"/>
    </row>
    <row r="10" spans="1:9" x14ac:dyDescent="0.3">
      <c r="A10" s="31" t="s">
        <v>17</v>
      </c>
      <c r="B10" s="87" t="s">
        <v>76</v>
      </c>
      <c r="C10" s="87">
        <v>47.110000610351563</v>
      </c>
      <c r="D10" s="87" t="s">
        <v>76</v>
      </c>
      <c r="E10" s="87" t="s">
        <v>76</v>
      </c>
      <c r="F10" s="87">
        <v>48.990001678466797</v>
      </c>
      <c r="G10" s="46"/>
      <c r="H10" s="46"/>
      <c r="I10" s="46"/>
    </row>
    <row r="11" spans="1:9" x14ac:dyDescent="0.3">
      <c r="A11" s="31" t="s">
        <v>18</v>
      </c>
      <c r="B11" s="87" t="s">
        <v>76</v>
      </c>
      <c r="C11" s="87">
        <v>34.909999847412109</v>
      </c>
      <c r="D11" s="87" t="s">
        <v>76</v>
      </c>
      <c r="E11" s="87">
        <v>0</v>
      </c>
      <c r="F11" s="87">
        <v>32.240001678466797</v>
      </c>
      <c r="G11" s="46"/>
      <c r="H11" s="46"/>
      <c r="I11" s="46"/>
    </row>
    <row r="12" spans="1:9" x14ac:dyDescent="0.3">
      <c r="A12" s="20" t="s">
        <v>19</v>
      </c>
      <c r="B12" s="86">
        <v>24.790000915527344</v>
      </c>
      <c r="C12" s="86">
        <v>35.650001525878906</v>
      </c>
      <c r="D12" s="86">
        <v>40.450000762939453</v>
      </c>
      <c r="E12" s="86">
        <v>42.950000762939453</v>
      </c>
      <c r="F12" s="86">
        <v>37.349998474121094</v>
      </c>
      <c r="G12" s="46"/>
      <c r="H12" s="46"/>
      <c r="I12" s="46"/>
    </row>
    <row r="13" spans="1:9" x14ac:dyDescent="0.3">
      <c r="A13" s="24" t="s">
        <v>20</v>
      </c>
      <c r="B13" s="87">
        <v>29.090000152587891</v>
      </c>
      <c r="C13" s="87">
        <v>37.520000457763672</v>
      </c>
      <c r="D13" s="87">
        <v>41.540000915527344</v>
      </c>
      <c r="E13" s="87">
        <v>45.130001068115234</v>
      </c>
      <c r="F13" s="87">
        <v>39.900001525878906</v>
      </c>
      <c r="G13" s="46"/>
      <c r="H13" s="46"/>
      <c r="I13" s="46"/>
    </row>
    <row r="14" spans="1:9" x14ac:dyDescent="0.3">
      <c r="A14" s="24" t="s">
        <v>21</v>
      </c>
      <c r="B14" s="87">
        <v>0</v>
      </c>
      <c r="C14" s="87">
        <v>30.239999771118164</v>
      </c>
      <c r="D14" s="87" t="s">
        <v>76</v>
      </c>
      <c r="E14" s="87" t="s">
        <v>76</v>
      </c>
      <c r="F14" s="87">
        <v>31.840000152587891</v>
      </c>
      <c r="G14" s="46"/>
      <c r="H14" s="46"/>
      <c r="I14" s="46"/>
    </row>
    <row r="15" spans="1:9" x14ac:dyDescent="0.3">
      <c r="A15" s="24" t="s">
        <v>22</v>
      </c>
      <c r="B15" s="87">
        <v>0</v>
      </c>
      <c r="C15" s="87" t="s">
        <v>76</v>
      </c>
      <c r="D15" s="87">
        <v>31.389999389648438</v>
      </c>
      <c r="E15" s="87">
        <v>35.080001831054688</v>
      </c>
      <c r="F15" s="87">
        <v>33.790000915527344</v>
      </c>
      <c r="G15" s="46"/>
      <c r="H15" s="46"/>
      <c r="I15" s="46"/>
    </row>
    <row r="16" spans="1:9" x14ac:dyDescent="0.3">
      <c r="A16" s="24" t="s">
        <v>23</v>
      </c>
      <c r="B16" s="87" t="s">
        <v>76</v>
      </c>
      <c r="C16" s="87" t="s">
        <v>76</v>
      </c>
      <c r="D16" s="87" t="s">
        <v>76</v>
      </c>
      <c r="E16" s="87">
        <v>0</v>
      </c>
      <c r="F16" s="87">
        <v>31.879999160766602</v>
      </c>
      <c r="G16" s="46"/>
      <c r="H16" s="46"/>
      <c r="I16" s="46"/>
    </row>
    <row r="17" spans="1:9" x14ac:dyDescent="0.3">
      <c r="A17" s="24" t="s">
        <v>24</v>
      </c>
      <c r="B17" s="87">
        <v>19.219999313354492</v>
      </c>
      <c r="C17" s="87">
        <v>30.129999160766602</v>
      </c>
      <c r="D17" s="87" t="s">
        <v>76</v>
      </c>
      <c r="E17" s="87" t="s">
        <v>76</v>
      </c>
      <c r="F17" s="87">
        <v>32.599998474121094</v>
      </c>
      <c r="G17" s="46"/>
      <c r="H17" s="46"/>
      <c r="I17" s="46"/>
    </row>
    <row r="18" spans="1:9" x14ac:dyDescent="0.3">
      <c r="A18" s="24" t="s">
        <v>25</v>
      </c>
      <c r="B18" s="87" t="s">
        <v>76</v>
      </c>
      <c r="C18" s="87">
        <v>45.840000152587891</v>
      </c>
      <c r="D18" s="87">
        <v>46.610000610351563</v>
      </c>
      <c r="E18" s="87">
        <v>0</v>
      </c>
      <c r="F18" s="87">
        <v>44.799999237060547</v>
      </c>
      <c r="G18" s="46"/>
      <c r="H18" s="46"/>
      <c r="I18" s="46"/>
    </row>
    <row r="19" spans="1:9" x14ac:dyDescent="0.3">
      <c r="A19" s="24" t="s">
        <v>26</v>
      </c>
      <c r="B19" s="87">
        <v>23.139999389648438</v>
      </c>
      <c r="C19" s="87" t="s">
        <v>76</v>
      </c>
      <c r="D19" s="87">
        <v>25.790000915527344</v>
      </c>
      <c r="E19" s="87">
        <v>0</v>
      </c>
      <c r="F19" s="87">
        <v>26.610000610351563</v>
      </c>
      <c r="G19" s="46"/>
      <c r="H19" s="46"/>
      <c r="I19" s="46"/>
    </row>
    <row r="20" spans="1:9" x14ac:dyDescent="0.3">
      <c r="A20" s="24" t="s">
        <v>27</v>
      </c>
      <c r="B20" s="87" t="s">
        <v>76</v>
      </c>
      <c r="C20" s="87">
        <v>19.110000610351563</v>
      </c>
      <c r="D20" s="87" t="s">
        <v>76</v>
      </c>
      <c r="E20" s="87">
        <v>0</v>
      </c>
      <c r="F20" s="87">
        <v>17.110000610351563</v>
      </c>
      <c r="G20" s="46"/>
      <c r="H20" s="46"/>
      <c r="I20" s="46"/>
    </row>
    <row r="21" spans="1:9" x14ac:dyDescent="0.3">
      <c r="A21" s="20" t="s">
        <v>28</v>
      </c>
      <c r="B21" s="86">
        <v>36.650001525878906</v>
      </c>
      <c r="C21" s="86">
        <v>33.389999389648438</v>
      </c>
      <c r="D21" s="86">
        <v>43.889999389648438</v>
      </c>
      <c r="E21" s="86">
        <v>43.270000457763672</v>
      </c>
      <c r="F21" s="86">
        <v>37.990001678466797</v>
      </c>
      <c r="G21" s="46"/>
      <c r="H21" s="46"/>
      <c r="I21" s="46"/>
    </row>
    <row r="22" spans="1:9" x14ac:dyDescent="0.3">
      <c r="A22" s="24" t="s">
        <v>29</v>
      </c>
      <c r="B22" s="87">
        <v>27.399999618530273</v>
      </c>
      <c r="C22" s="87">
        <v>25.479999542236328</v>
      </c>
      <c r="D22" s="87" t="s">
        <v>76</v>
      </c>
      <c r="E22" s="87" t="s">
        <v>76</v>
      </c>
      <c r="F22" s="87">
        <v>33.139999389648438</v>
      </c>
      <c r="G22" s="46"/>
      <c r="H22" s="46"/>
      <c r="I22" s="46"/>
    </row>
    <row r="23" spans="1:9" x14ac:dyDescent="0.3">
      <c r="A23" s="24" t="s">
        <v>30</v>
      </c>
      <c r="B23" s="87" t="s">
        <v>76</v>
      </c>
      <c r="C23" s="87">
        <v>10.960000038146973</v>
      </c>
      <c r="D23" s="87" t="s">
        <v>76</v>
      </c>
      <c r="E23" s="87">
        <v>0</v>
      </c>
      <c r="F23" s="87">
        <v>23.940000534057617</v>
      </c>
      <c r="G23" s="46"/>
      <c r="H23" s="46"/>
      <c r="I23" s="46"/>
    </row>
    <row r="24" spans="1:9" x14ac:dyDescent="0.3">
      <c r="A24" s="24" t="s">
        <v>31</v>
      </c>
      <c r="B24" s="87" t="s">
        <v>76</v>
      </c>
      <c r="C24" s="87">
        <v>38.380001068115234</v>
      </c>
      <c r="D24" s="87">
        <v>43.389999389648438</v>
      </c>
      <c r="E24" s="87" t="s">
        <v>76</v>
      </c>
      <c r="F24" s="87">
        <v>41.080001831054688</v>
      </c>
      <c r="G24" s="46"/>
      <c r="H24" s="46"/>
      <c r="I24" s="46"/>
    </row>
    <row r="25" spans="1:9" x14ac:dyDescent="0.3">
      <c r="A25" s="20" t="s">
        <v>32</v>
      </c>
      <c r="B25" s="86" t="s">
        <v>76</v>
      </c>
      <c r="C25" s="86">
        <v>24.969999313354492</v>
      </c>
      <c r="D25" s="86">
        <v>41.139999389648438</v>
      </c>
      <c r="E25" s="86" t="s">
        <v>76</v>
      </c>
      <c r="F25" s="86">
        <v>30.5</v>
      </c>
      <c r="G25" s="46"/>
      <c r="H25" s="46"/>
      <c r="I25" s="46"/>
    </row>
    <row r="26" spans="1:9" x14ac:dyDescent="0.3">
      <c r="A26" s="20" t="s">
        <v>33</v>
      </c>
      <c r="B26" s="86" t="s">
        <v>76</v>
      </c>
      <c r="C26" s="86">
        <v>37.729999542236328</v>
      </c>
      <c r="D26" s="86">
        <v>35.680000305175781</v>
      </c>
      <c r="E26" s="86">
        <v>30.329999923706055</v>
      </c>
      <c r="F26" s="86">
        <v>34.509998321533203</v>
      </c>
      <c r="G26" s="46"/>
      <c r="H26" s="46"/>
      <c r="I26" s="46"/>
    </row>
    <row r="27" spans="1:9" x14ac:dyDescent="0.3">
      <c r="A27" s="24" t="s">
        <v>34</v>
      </c>
      <c r="B27" s="87" t="s">
        <v>76</v>
      </c>
      <c r="C27" s="87">
        <v>32.389999389648438</v>
      </c>
      <c r="D27" s="87">
        <v>33.209999084472656</v>
      </c>
      <c r="E27" s="87">
        <v>23.059999465942383</v>
      </c>
      <c r="F27" s="87">
        <v>29.430000305175781</v>
      </c>
      <c r="G27" s="46"/>
      <c r="H27" s="46"/>
      <c r="I27" s="46"/>
    </row>
    <row r="28" spans="1:9" x14ac:dyDescent="0.3">
      <c r="A28" s="24" t="s">
        <v>35</v>
      </c>
      <c r="B28" s="87" t="s">
        <v>76</v>
      </c>
      <c r="C28" s="87">
        <v>39.459999084472656</v>
      </c>
      <c r="D28" s="87">
        <v>36.560001373291016</v>
      </c>
      <c r="E28" s="87">
        <v>35.75</v>
      </c>
      <c r="F28" s="87">
        <v>36.630001068115234</v>
      </c>
    </row>
    <row r="29" spans="1:9" x14ac:dyDescent="0.3">
      <c r="A29" s="20" t="s">
        <v>36</v>
      </c>
      <c r="B29" s="86">
        <v>41.349998474121094</v>
      </c>
      <c r="C29" s="86">
        <v>52.099998474121094</v>
      </c>
      <c r="D29" s="86">
        <v>51.509998321533203</v>
      </c>
      <c r="E29" s="86">
        <v>51.189998626708984</v>
      </c>
      <c r="F29" s="86">
        <v>50.439998626708984</v>
      </c>
    </row>
    <row r="30" spans="1:9" x14ac:dyDescent="0.3">
      <c r="A30" s="24" t="s">
        <v>37</v>
      </c>
      <c r="B30" s="87" t="s">
        <v>76</v>
      </c>
      <c r="C30" s="87" t="s">
        <v>76</v>
      </c>
      <c r="D30" s="87" t="s">
        <v>76</v>
      </c>
      <c r="E30" s="87">
        <v>0</v>
      </c>
      <c r="F30" s="87" t="s">
        <v>76</v>
      </c>
    </row>
    <row r="31" spans="1:9" x14ac:dyDescent="0.3">
      <c r="A31" s="24" t="s">
        <v>38</v>
      </c>
      <c r="B31" s="87" t="s">
        <v>76</v>
      </c>
      <c r="C31" s="87" t="s">
        <v>76</v>
      </c>
      <c r="D31" s="87" t="s">
        <v>76</v>
      </c>
      <c r="E31" s="87">
        <v>41.229999542236328</v>
      </c>
      <c r="F31" s="87">
        <v>36.029998779296875</v>
      </c>
    </row>
    <row r="32" spans="1:9" x14ac:dyDescent="0.3">
      <c r="A32" s="24" t="s">
        <v>39</v>
      </c>
      <c r="B32" s="87">
        <v>47.979999542236328</v>
      </c>
      <c r="C32" s="87">
        <v>53.819999694824219</v>
      </c>
      <c r="D32" s="87">
        <v>58.060001373291016</v>
      </c>
      <c r="E32" s="87">
        <v>54.299999237060547</v>
      </c>
      <c r="F32" s="87">
        <v>54.340000152587891</v>
      </c>
    </row>
    <row r="33" spans="1:6" x14ac:dyDescent="0.3">
      <c r="A33" s="24" t="s">
        <v>40</v>
      </c>
      <c r="B33" s="87" t="s">
        <v>76</v>
      </c>
      <c r="C33" s="87">
        <v>57.740001678466797</v>
      </c>
      <c r="D33" s="87">
        <v>52.689998626708984</v>
      </c>
      <c r="E33" s="87">
        <v>53.889999389648438</v>
      </c>
      <c r="F33" s="87">
        <v>53.900001525878906</v>
      </c>
    </row>
    <row r="34" spans="1:6" x14ac:dyDescent="0.3">
      <c r="A34" s="24" t="s">
        <v>41</v>
      </c>
      <c r="B34" s="87">
        <v>28.819999694824219</v>
      </c>
      <c r="C34" s="87">
        <v>42.319999694824219</v>
      </c>
      <c r="D34" s="87">
        <v>39.5</v>
      </c>
      <c r="E34" s="87">
        <v>30.469999313354492</v>
      </c>
      <c r="F34" s="87">
        <v>35.729999542236328</v>
      </c>
    </row>
    <row r="35" spans="1:6" x14ac:dyDescent="0.3">
      <c r="A35" s="20" t="s">
        <v>42</v>
      </c>
      <c r="B35" s="86">
        <v>25.770000457763672</v>
      </c>
      <c r="C35" s="86">
        <v>34.720001220703125</v>
      </c>
      <c r="D35" s="86">
        <v>40.619998931884766</v>
      </c>
      <c r="E35" s="86">
        <v>33.529998779296875</v>
      </c>
      <c r="F35" s="86">
        <v>34.680000305175781</v>
      </c>
    </row>
    <row r="36" spans="1:6" x14ac:dyDescent="0.3">
      <c r="A36" s="24" t="s">
        <v>43</v>
      </c>
      <c r="B36" s="87">
        <v>25.950000762939453</v>
      </c>
      <c r="C36" s="87">
        <v>25.670000076293945</v>
      </c>
      <c r="D36" s="87">
        <v>36.990001678466797</v>
      </c>
      <c r="E36" s="87">
        <v>22.870000839233398</v>
      </c>
      <c r="F36" s="87">
        <v>28.649999618530273</v>
      </c>
    </row>
    <row r="37" spans="1:6" x14ac:dyDescent="0.3">
      <c r="A37" s="24" t="s">
        <v>44</v>
      </c>
      <c r="B37" s="87" t="s">
        <v>76</v>
      </c>
      <c r="C37" s="87">
        <v>37.459999084472656</v>
      </c>
      <c r="D37" s="87">
        <v>38.900001525878906</v>
      </c>
      <c r="E37" s="87" t="s">
        <v>76</v>
      </c>
      <c r="F37" s="87">
        <v>36.310001373291016</v>
      </c>
    </row>
    <row r="38" spans="1:6" x14ac:dyDescent="0.3">
      <c r="A38" s="24" t="s">
        <v>45</v>
      </c>
      <c r="B38" s="87" t="s">
        <v>76</v>
      </c>
      <c r="C38" s="87">
        <v>41.229999542236328</v>
      </c>
      <c r="D38" s="87">
        <v>47.360000610351563</v>
      </c>
      <c r="E38" s="87" t="s">
        <v>76</v>
      </c>
      <c r="F38" s="87">
        <v>39.979999542236328</v>
      </c>
    </row>
    <row r="39" spans="1:6" x14ac:dyDescent="0.3">
      <c r="A39" s="20" t="s">
        <v>46</v>
      </c>
      <c r="B39" s="86" t="s">
        <v>76</v>
      </c>
      <c r="C39" s="86">
        <v>39.119998931884766</v>
      </c>
      <c r="D39" s="86">
        <v>50.880001068115234</v>
      </c>
      <c r="E39" s="86" t="s">
        <v>76</v>
      </c>
      <c r="F39" s="86">
        <v>43.430000305175781</v>
      </c>
    </row>
    <row r="40" spans="1:6" x14ac:dyDescent="0.3">
      <c r="A40" s="20" t="s">
        <v>47</v>
      </c>
      <c r="B40" s="86">
        <v>29.409999847412109</v>
      </c>
      <c r="C40" s="86">
        <v>40.310001373291016</v>
      </c>
      <c r="D40" s="86">
        <v>37.990001678466797</v>
      </c>
      <c r="E40" s="86">
        <v>45.049999237060547</v>
      </c>
      <c r="F40" s="86">
        <v>40.080001831054688</v>
      </c>
    </row>
    <row r="41" spans="1:6" x14ac:dyDescent="0.3">
      <c r="A41" s="24" t="s">
        <v>48</v>
      </c>
      <c r="B41" s="87">
        <v>36.990001678466797</v>
      </c>
      <c r="C41" s="87">
        <v>39.880001068115234</v>
      </c>
      <c r="D41" s="87">
        <v>37.939998626708984</v>
      </c>
      <c r="E41" s="87">
        <v>45.029998779296875</v>
      </c>
      <c r="F41" s="87">
        <v>40.930000305175781</v>
      </c>
    </row>
    <row r="42" spans="1:6" x14ac:dyDescent="0.3">
      <c r="A42" s="24" t="s">
        <v>49</v>
      </c>
      <c r="B42" s="87">
        <v>14.739999771118164</v>
      </c>
      <c r="C42" s="87">
        <v>28.809999465942383</v>
      </c>
      <c r="D42" s="87">
        <v>31.659999847412109</v>
      </c>
      <c r="E42" s="87">
        <v>0</v>
      </c>
      <c r="F42" s="87">
        <v>28.219999313354492</v>
      </c>
    </row>
    <row r="43" spans="1:6" x14ac:dyDescent="0.3">
      <c r="A43" s="24" t="s">
        <v>50</v>
      </c>
      <c r="B43" s="87">
        <v>22.680000305175781</v>
      </c>
      <c r="C43" s="87">
        <v>19.100000381469727</v>
      </c>
      <c r="D43" s="87" t="s">
        <v>76</v>
      </c>
      <c r="E43" s="87" t="s">
        <v>76</v>
      </c>
      <c r="F43" s="87">
        <v>21.680000305175781</v>
      </c>
    </row>
    <row r="44" spans="1:6" x14ac:dyDescent="0.3">
      <c r="A44" s="24" t="s">
        <v>51</v>
      </c>
      <c r="B44" s="87" t="s">
        <v>76</v>
      </c>
      <c r="C44" s="87">
        <v>48.639999389648438</v>
      </c>
      <c r="D44" s="87" t="s">
        <v>76</v>
      </c>
      <c r="E44" s="87" t="s">
        <v>76</v>
      </c>
      <c r="F44" s="87">
        <v>45.590000152587891</v>
      </c>
    </row>
    <row r="45" spans="1:6" x14ac:dyDescent="0.3">
      <c r="A45" s="20" t="s">
        <v>52</v>
      </c>
      <c r="B45" s="86">
        <v>37.939998626708984</v>
      </c>
      <c r="C45" s="86">
        <v>46.619998931884766</v>
      </c>
      <c r="D45" s="86">
        <v>46.689998626708984</v>
      </c>
      <c r="E45" s="86">
        <v>51.110000610351563</v>
      </c>
      <c r="F45" s="86">
        <v>45.979999542236328</v>
      </c>
    </row>
    <row r="46" spans="1:6" x14ac:dyDescent="0.3">
      <c r="A46" s="24" t="s">
        <v>53</v>
      </c>
      <c r="B46" s="87" t="s">
        <v>76</v>
      </c>
      <c r="C46" s="87">
        <v>43.470001220703125</v>
      </c>
      <c r="D46" s="87">
        <v>42.959999084472656</v>
      </c>
      <c r="E46" s="87">
        <v>0</v>
      </c>
      <c r="F46" s="87">
        <v>40.610000610351563</v>
      </c>
    </row>
    <row r="47" spans="1:6" x14ac:dyDescent="0.3">
      <c r="A47" s="24" t="s">
        <v>54</v>
      </c>
      <c r="B47" s="87" t="s">
        <v>76</v>
      </c>
      <c r="C47" s="87">
        <v>44.360000610351563</v>
      </c>
      <c r="D47" s="87" t="s">
        <v>76</v>
      </c>
      <c r="E47" s="87" t="s">
        <v>76</v>
      </c>
      <c r="F47" s="87">
        <v>43.180000305175781</v>
      </c>
    </row>
    <row r="48" spans="1:6" x14ac:dyDescent="0.3">
      <c r="A48" s="24" t="s">
        <v>55</v>
      </c>
      <c r="B48" s="87" t="s">
        <v>76</v>
      </c>
      <c r="C48" s="87">
        <v>49.799999237060547</v>
      </c>
      <c r="D48" s="87" t="s">
        <v>76</v>
      </c>
      <c r="E48" s="87" t="s">
        <v>76</v>
      </c>
      <c r="F48" s="87">
        <v>48.939998626708984</v>
      </c>
    </row>
    <row r="49" spans="1:6" x14ac:dyDescent="0.3">
      <c r="A49" s="20" t="s">
        <v>56</v>
      </c>
      <c r="B49" s="86">
        <v>23.790000915527344</v>
      </c>
      <c r="C49" s="86">
        <v>38.229999542236328</v>
      </c>
      <c r="D49" s="86">
        <v>42.069999694824219</v>
      </c>
      <c r="E49" s="86">
        <v>36.639999389648438</v>
      </c>
      <c r="F49" s="86">
        <v>37.430000305175781</v>
      </c>
    </row>
    <row r="50" spans="1:6" x14ac:dyDescent="0.3">
      <c r="A50" s="24" t="s">
        <v>57</v>
      </c>
      <c r="B50" s="87" t="s">
        <v>76</v>
      </c>
      <c r="C50" s="87" t="s">
        <v>76</v>
      </c>
      <c r="D50" s="87">
        <v>32.900001525878906</v>
      </c>
      <c r="E50" s="87">
        <v>0</v>
      </c>
      <c r="F50" s="87">
        <v>31.690000534057617</v>
      </c>
    </row>
    <row r="51" spans="1:6" x14ac:dyDescent="0.3">
      <c r="A51" s="24" t="s">
        <v>58</v>
      </c>
      <c r="B51" s="87">
        <v>13.510000228881836</v>
      </c>
      <c r="C51" s="87">
        <v>17.879999160766602</v>
      </c>
      <c r="D51" s="87">
        <v>23.360000610351563</v>
      </c>
      <c r="E51" s="87">
        <v>0</v>
      </c>
      <c r="F51" s="87">
        <v>19.840000152587891</v>
      </c>
    </row>
    <row r="52" spans="1:6" x14ac:dyDescent="0.3">
      <c r="A52" s="24" t="s">
        <v>59</v>
      </c>
      <c r="B52" s="87" t="s">
        <v>76</v>
      </c>
      <c r="C52" s="87">
        <v>54.619998931884766</v>
      </c>
      <c r="D52" s="87">
        <v>48.290000915527344</v>
      </c>
      <c r="E52" s="87" t="s">
        <v>76</v>
      </c>
      <c r="F52" s="87">
        <v>49.650001525878906</v>
      </c>
    </row>
    <row r="53" spans="1:6" x14ac:dyDescent="0.3">
      <c r="A53" s="24" t="s">
        <v>60</v>
      </c>
      <c r="B53" s="87">
        <v>21.270000457763672</v>
      </c>
      <c r="C53" s="87" t="s">
        <v>76</v>
      </c>
      <c r="D53" s="87">
        <v>45.650001525878906</v>
      </c>
      <c r="E53" s="87" t="s">
        <v>76</v>
      </c>
      <c r="F53" s="87">
        <v>35.169998168945313</v>
      </c>
    </row>
    <row r="54" spans="1:6" x14ac:dyDescent="0.3">
      <c r="A54" s="20" t="s">
        <v>61</v>
      </c>
      <c r="B54" s="86">
        <v>40.950000762939453</v>
      </c>
      <c r="C54" s="86">
        <v>36.889999389648438</v>
      </c>
      <c r="D54" s="86">
        <v>48.479999542236328</v>
      </c>
      <c r="E54" s="86">
        <v>47.720001220703125</v>
      </c>
      <c r="F54" s="86">
        <v>43.040000915527344</v>
      </c>
    </row>
    <row r="55" spans="1:6" x14ac:dyDescent="0.3">
      <c r="A55" s="24" t="s">
        <v>62</v>
      </c>
      <c r="B55" s="87" t="s">
        <v>76</v>
      </c>
      <c r="C55" s="87">
        <v>23.389999389648438</v>
      </c>
      <c r="D55" s="87">
        <v>36.75</v>
      </c>
      <c r="E55" s="87">
        <v>0</v>
      </c>
      <c r="F55" s="87">
        <v>24.590000152587891</v>
      </c>
    </row>
    <row r="56" spans="1:6" x14ac:dyDescent="0.3">
      <c r="A56" s="24" t="s">
        <v>63</v>
      </c>
      <c r="B56" s="87" t="s">
        <v>76</v>
      </c>
      <c r="C56" s="87">
        <v>29.350000381469727</v>
      </c>
      <c r="D56" s="87">
        <v>35.689998626708984</v>
      </c>
      <c r="E56" s="87">
        <v>0</v>
      </c>
      <c r="F56" s="87">
        <v>31.75</v>
      </c>
    </row>
    <row r="57" spans="1:6" x14ac:dyDescent="0.3">
      <c r="A57" s="24" t="s">
        <v>64</v>
      </c>
      <c r="B57" s="87">
        <v>46</v>
      </c>
      <c r="C57" s="87">
        <v>38.849998474121094</v>
      </c>
      <c r="D57" s="87">
        <v>51.290000915527344</v>
      </c>
      <c r="E57" s="87">
        <v>47.720001220703125</v>
      </c>
      <c r="F57" s="87">
        <v>45.909999847412109</v>
      </c>
    </row>
    <row r="58" spans="1:6" x14ac:dyDescent="0.3">
      <c r="A58" s="28" t="s">
        <v>65</v>
      </c>
    </row>
    <row r="59" spans="1:6" x14ac:dyDescent="0.3">
      <c r="A59" s="24" t="s">
        <v>66</v>
      </c>
      <c r="B59" s="87" t="s">
        <v>76</v>
      </c>
      <c r="C59" s="87">
        <v>45.369998931884766</v>
      </c>
      <c r="D59" s="87">
        <v>41.270000457763672</v>
      </c>
      <c r="E59" s="87" t="s">
        <v>76</v>
      </c>
      <c r="F59" s="87">
        <v>43.349998474121094</v>
      </c>
    </row>
    <row r="60" spans="1:6" x14ac:dyDescent="0.3">
      <c r="A60" s="24" t="s">
        <v>67</v>
      </c>
      <c r="B60" s="87" t="s">
        <v>76</v>
      </c>
      <c r="C60" s="87" t="s">
        <v>76</v>
      </c>
      <c r="D60" s="87" t="s">
        <v>76</v>
      </c>
      <c r="E60" s="87" t="s">
        <v>76</v>
      </c>
      <c r="F60" s="87">
        <v>27.379999160766602</v>
      </c>
    </row>
    <row r="61" spans="1:6" x14ac:dyDescent="0.3">
      <c r="A61" s="24" t="s">
        <v>68</v>
      </c>
      <c r="B61" s="87" t="s">
        <v>76</v>
      </c>
      <c r="C61" s="87" t="s">
        <v>76</v>
      </c>
      <c r="D61" s="87" t="s">
        <v>76</v>
      </c>
      <c r="E61" s="87" t="s">
        <v>76</v>
      </c>
      <c r="F61" s="87">
        <v>32.049999237060547</v>
      </c>
    </row>
    <row r="62" spans="1:6" x14ac:dyDescent="0.3">
      <c r="A62" s="24" t="s">
        <v>69</v>
      </c>
      <c r="B62" s="87" t="s">
        <v>76</v>
      </c>
      <c r="C62" s="87" t="s">
        <v>76</v>
      </c>
      <c r="D62" s="87">
        <v>33.310001373291016</v>
      </c>
      <c r="E62" s="87" t="s">
        <v>76</v>
      </c>
      <c r="F62" s="87">
        <v>32.259998321533203</v>
      </c>
    </row>
    <row r="63" spans="1:6" x14ac:dyDescent="0.3">
      <c r="A63" s="24" t="s">
        <v>70</v>
      </c>
      <c r="B63" s="87">
        <v>48.099998474121094</v>
      </c>
      <c r="C63" s="87">
        <v>55.029998779296875</v>
      </c>
      <c r="D63" s="87">
        <v>55.099998474121094</v>
      </c>
      <c r="E63" s="87">
        <v>54.479999542236328</v>
      </c>
      <c r="F63" s="87">
        <v>54.310001373291016</v>
      </c>
    </row>
    <row r="64" spans="1:6" x14ac:dyDescent="0.3">
      <c r="A64" s="24" t="s">
        <v>71</v>
      </c>
      <c r="B64" s="87" t="s">
        <v>76</v>
      </c>
      <c r="C64" s="87" t="s">
        <v>76</v>
      </c>
      <c r="D64" s="87" t="s">
        <v>76</v>
      </c>
      <c r="E64" s="87" t="s">
        <v>76</v>
      </c>
      <c r="F64" s="87">
        <v>39.349998474121094</v>
      </c>
    </row>
    <row r="65" spans="1:6" x14ac:dyDescent="0.3">
      <c r="A65" s="24" t="s">
        <v>72</v>
      </c>
      <c r="B65" s="87" t="s">
        <v>76</v>
      </c>
      <c r="C65" s="87">
        <v>30.659999847412109</v>
      </c>
      <c r="D65" s="87">
        <v>34.380001068115234</v>
      </c>
      <c r="E65" s="87">
        <v>41.939998626708984</v>
      </c>
      <c r="F65" s="87">
        <v>35.319999694824219</v>
      </c>
    </row>
    <row r="66" spans="1:6" x14ac:dyDescent="0.3">
      <c r="A66" s="24" t="s">
        <v>73</v>
      </c>
      <c r="B66" s="87" t="s">
        <v>76</v>
      </c>
      <c r="C66" s="87" t="s">
        <v>76</v>
      </c>
      <c r="D66" s="87" t="s">
        <v>76</v>
      </c>
      <c r="E66" s="87">
        <v>0</v>
      </c>
      <c r="F66" s="87" t="s">
        <v>76</v>
      </c>
    </row>
    <row r="67" spans="1:6" x14ac:dyDescent="0.3">
      <c r="A67" s="24" t="s">
        <v>74</v>
      </c>
      <c r="B67" s="87">
        <v>27.090000152587891</v>
      </c>
      <c r="C67" s="87">
        <v>37.459999084472656</v>
      </c>
      <c r="D67" s="87">
        <v>39.630001068115234</v>
      </c>
      <c r="E67" s="87">
        <v>0</v>
      </c>
      <c r="F67" s="87">
        <v>36.650001525878906</v>
      </c>
    </row>
    <row r="68" spans="1:6" x14ac:dyDescent="0.3">
      <c r="A68" s="24" t="s">
        <v>75</v>
      </c>
      <c r="B68" s="87" t="s">
        <v>76</v>
      </c>
      <c r="C68" s="87" t="s">
        <v>76</v>
      </c>
      <c r="D68" s="87" t="s">
        <v>76</v>
      </c>
      <c r="E68" s="87" t="s">
        <v>76</v>
      </c>
      <c r="F68" s="87" t="s">
        <v>76</v>
      </c>
    </row>
    <row r="69" spans="1:6" x14ac:dyDescent="0.3">
      <c r="A69" s="24" t="s">
        <v>77</v>
      </c>
      <c r="B69" s="87" t="s">
        <v>76</v>
      </c>
      <c r="C69" s="87" t="s">
        <v>76</v>
      </c>
      <c r="D69" s="87" t="s">
        <v>76</v>
      </c>
      <c r="E69" s="87">
        <v>0</v>
      </c>
      <c r="F69" s="87">
        <v>24.649999618530273</v>
      </c>
    </row>
    <row r="70" spans="1:6" x14ac:dyDescent="0.3">
      <c r="A70" s="24" t="s">
        <v>78</v>
      </c>
      <c r="B70" s="87" t="s">
        <v>76</v>
      </c>
      <c r="C70" s="87">
        <v>43.349998474121094</v>
      </c>
      <c r="D70" s="87">
        <v>55.029998779296875</v>
      </c>
      <c r="E70" s="87">
        <v>0</v>
      </c>
      <c r="F70" s="87">
        <v>48.439998626708984</v>
      </c>
    </row>
    <row r="71" spans="1:6" x14ac:dyDescent="0.3">
      <c r="A71" s="24" t="s">
        <v>79</v>
      </c>
      <c r="B71" s="87">
        <v>33.970001220703125</v>
      </c>
      <c r="C71" s="87">
        <v>37.860000610351563</v>
      </c>
      <c r="D71" s="87">
        <v>36.909999847412109</v>
      </c>
      <c r="E71" s="87">
        <v>45.029998779296875</v>
      </c>
      <c r="F71" s="87">
        <v>39.720001220703125</v>
      </c>
    </row>
    <row r="72" spans="1:6" x14ac:dyDescent="0.3">
      <c r="A72" s="24" t="s">
        <v>80</v>
      </c>
      <c r="B72" s="87">
        <v>20.340000152587891</v>
      </c>
      <c r="C72" s="87">
        <v>42.770000457763672</v>
      </c>
      <c r="D72" s="87">
        <v>40.169998168945313</v>
      </c>
      <c r="E72" s="87">
        <v>45.099998474121094</v>
      </c>
      <c r="F72" s="87">
        <v>40.75</v>
      </c>
    </row>
    <row r="73" spans="1:6" x14ac:dyDescent="0.3">
      <c r="A73" s="24" t="s">
        <v>81</v>
      </c>
      <c r="B73" s="87" t="s">
        <v>76</v>
      </c>
      <c r="C73" s="87" t="s">
        <v>76</v>
      </c>
      <c r="D73" s="87" t="s">
        <v>76</v>
      </c>
      <c r="E73" s="87" t="s">
        <v>76</v>
      </c>
      <c r="F73" s="87" t="s">
        <v>76</v>
      </c>
    </row>
    <row r="74" spans="1:6" x14ac:dyDescent="0.3">
      <c r="A74" s="24" t="s">
        <v>82</v>
      </c>
      <c r="B74" s="87">
        <v>22.719999313354492</v>
      </c>
      <c r="C74" s="87">
        <v>39.360000610351563</v>
      </c>
      <c r="D74" s="87">
        <v>46.729999542236328</v>
      </c>
      <c r="E74" s="87">
        <v>36.639999389648438</v>
      </c>
      <c r="F74" s="87">
        <v>40.029998779296875</v>
      </c>
    </row>
  </sheetData>
  <conditionalFormatting sqref="A27:A28">
    <cfRule type="expression" dxfId="1435" priority="24" stopIfTrue="1">
      <formula>ISERROR(A27)</formula>
    </cfRule>
  </conditionalFormatting>
  <conditionalFormatting sqref="A58">
    <cfRule type="expression" dxfId="1434" priority="25" stopIfTrue="1">
      <formula>ISERROR(A58)</formula>
    </cfRule>
  </conditionalFormatting>
  <conditionalFormatting sqref="A39">
    <cfRule type="expression" dxfId="1433" priority="27" stopIfTrue="1">
      <formula>ISERROR(A39)</formula>
    </cfRule>
  </conditionalFormatting>
  <conditionalFormatting sqref="A40">
    <cfRule type="expression" dxfId="1432" priority="26" stopIfTrue="1">
      <formula>ISERROR(A40)</formula>
    </cfRule>
  </conditionalFormatting>
  <conditionalFormatting sqref="A30:A34">
    <cfRule type="expression" dxfId="1431" priority="23" stopIfTrue="1">
      <formula>ISERROR(A30)</formula>
    </cfRule>
  </conditionalFormatting>
  <conditionalFormatting sqref="A36:A38">
    <cfRule type="expression" dxfId="1430" priority="22" stopIfTrue="1">
      <formula>ISERROR(A36)</formula>
    </cfRule>
  </conditionalFormatting>
  <conditionalFormatting sqref="A41:A44">
    <cfRule type="expression" dxfId="1429" priority="21" stopIfTrue="1">
      <formula>ISERROR(A41)</formula>
    </cfRule>
  </conditionalFormatting>
  <conditionalFormatting sqref="A21">
    <cfRule type="expression" dxfId="1428" priority="20" stopIfTrue="1">
      <formula>ISERROR(A21)</formula>
    </cfRule>
  </conditionalFormatting>
  <conditionalFormatting sqref="A25">
    <cfRule type="expression" dxfId="1427" priority="19" stopIfTrue="1">
      <formula>ISERROR(A25)</formula>
    </cfRule>
  </conditionalFormatting>
  <conditionalFormatting sqref="A49">
    <cfRule type="expression" dxfId="1426" priority="14" stopIfTrue="1">
      <formula>ISERROR(A49)</formula>
    </cfRule>
  </conditionalFormatting>
  <conditionalFormatting sqref="A5">
    <cfRule type="expression" dxfId="1425" priority="13" stopIfTrue="1">
      <formula>ISERROR(A5)</formula>
    </cfRule>
  </conditionalFormatting>
  <conditionalFormatting sqref="A22:A24">
    <cfRule type="expression" dxfId="1424" priority="12" stopIfTrue="1">
      <formula>ISERROR(A22)</formula>
    </cfRule>
  </conditionalFormatting>
  <conditionalFormatting sqref="A55:A57">
    <cfRule type="expression" dxfId="1423" priority="11" stopIfTrue="1">
      <formula>ISERROR(A55)</formula>
    </cfRule>
  </conditionalFormatting>
  <conditionalFormatting sqref="A52:A53">
    <cfRule type="expression" dxfId="1422" priority="10" stopIfTrue="1">
      <formula>ISERROR(A52)</formula>
    </cfRule>
  </conditionalFormatting>
  <conditionalFormatting sqref="A59:A61">
    <cfRule type="expression" dxfId="1421" priority="9" stopIfTrue="1">
      <formula>ISERROR(A59)</formula>
    </cfRule>
  </conditionalFormatting>
  <conditionalFormatting sqref="A64:A65">
    <cfRule type="expression" dxfId="1420" priority="8" stopIfTrue="1">
      <formula>ISERROR(A64)</formula>
    </cfRule>
  </conditionalFormatting>
  <conditionalFormatting sqref="A62:A63">
    <cfRule type="expression" dxfId="1419" priority="7" stopIfTrue="1">
      <formula>ISERROR(A62)</formula>
    </cfRule>
  </conditionalFormatting>
  <conditionalFormatting sqref="A6 A9:A11 A20 A15:A18">
    <cfRule type="expression" dxfId="1418" priority="6" stopIfTrue="1">
      <formula>ISERROR(A6)</formula>
    </cfRule>
  </conditionalFormatting>
  <conditionalFormatting sqref="A7">
    <cfRule type="expression" dxfId="1417" priority="5" stopIfTrue="1">
      <formula>ISERROR(A7)</formula>
    </cfRule>
  </conditionalFormatting>
  <conditionalFormatting sqref="A19 A13:A14">
    <cfRule type="expression" dxfId="1416" priority="4" stopIfTrue="1">
      <formula>ISERROR(A13)</formula>
    </cfRule>
  </conditionalFormatting>
  <conditionalFormatting sqref="A46:A48">
    <cfRule type="expression" dxfId="1415" priority="3" stopIfTrue="1">
      <formula>ISERROR(A46)</formula>
    </cfRule>
  </conditionalFormatting>
  <conditionalFormatting sqref="A66:A74">
    <cfRule type="expression" dxfId="1414" priority="1" stopIfTrue="1">
      <formula>ISERROR(A66)</formula>
    </cfRule>
  </conditionalFormatting>
  <conditionalFormatting sqref="A26">
    <cfRule type="expression" dxfId="1413" priority="30" stopIfTrue="1">
      <formula>ISERROR(A26)</formula>
    </cfRule>
  </conditionalFormatting>
  <conditionalFormatting sqref="A29">
    <cfRule type="expression" dxfId="1412" priority="29" stopIfTrue="1">
      <formula>ISERROR(A29)</formula>
    </cfRule>
  </conditionalFormatting>
  <conditionalFormatting sqref="A35">
    <cfRule type="expression" dxfId="1411" priority="28" stopIfTrue="1">
      <formula>ISERROR(A35)</formula>
    </cfRule>
  </conditionalFormatting>
  <conditionalFormatting sqref="A8">
    <cfRule type="expression" dxfId="1410" priority="17" stopIfTrue="1">
      <formula>ISERROR(A8)</formula>
    </cfRule>
  </conditionalFormatting>
  <conditionalFormatting sqref="A54">
    <cfRule type="expression" dxfId="1409" priority="18" stopIfTrue="1">
      <formula>ISERROR(A54)</formula>
    </cfRule>
  </conditionalFormatting>
  <conditionalFormatting sqref="A12">
    <cfRule type="expression" dxfId="1408" priority="16" stopIfTrue="1">
      <formula>ISERROR(A12)</formula>
    </cfRule>
  </conditionalFormatting>
  <conditionalFormatting sqref="A45">
    <cfRule type="expression" dxfId="1407" priority="15" stopIfTrue="1">
      <formula>ISERROR(A45)</formula>
    </cfRule>
  </conditionalFormatting>
  <conditionalFormatting sqref="A50:A51">
    <cfRule type="expression" dxfId="1406"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124</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49.540000915527344</v>
      </c>
      <c r="C5" s="88">
        <v>36.240001678466797</v>
      </c>
      <c r="D5" s="88">
        <v>42.470001220703125</v>
      </c>
    </row>
    <row r="6" spans="1:6" x14ac:dyDescent="0.3">
      <c r="A6" s="18" t="s">
        <v>13</v>
      </c>
      <c r="B6" s="89">
        <v>41.299999237060547</v>
      </c>
      <c r="C6" s="89">
        <v>35.630001068115234</v>
      </c>
      <c r="D6" s="89">
        <v>37.799999237060547</v>
      </c>
    </row>
    <row r="7" spans="1:6" x14ac:dyDescent="0.3">
      <c r="A7" s="18" t="s">
        <v>14</v>
      </c>
      <c r="B7" s="89">
        <v>51.630001068115234</v>
      </c>
      <c r="C7" s="89">
        <v>36.479999542236328</v>
      </c>
      <c r="D7" s="89">
        <v>44</v>
      </c>
    </row>
    <row r="8" spans="1:6" x14ac:dyDescent="0.3">
      <c r="A8" s="20" t="s">
        <v>15</v>
      </c>
      <c r="B8" s="90">
        <v>61.450000762939453</v>
      </c>
      <c r="C8" s="90">
        <v>44.770000457763672</v>
      </c>
      <c r="D8" s="90">
        <v>52.5</v>
      </c>
    </row>
    <row r="9" spans="1:6" x14ac:dyDescent="0.3">
      <c r="A9" s="31" t="s">
        <v>16</v>
      </c>
      <c r="B9" s="91" t="s">
        <v>76</v>
      </c>
      <c r="C9" s="91" t="s">
        <v>76</v>
      </c>
      <c r="D9" s="91">
        <v>58.430000305175781</v>
      </c>
    </row>
    <row r="10" spans="1:6" x14ac:dyDescent="0.3">
      <c r="A10" s="31" t="s">
        <v>17</v>
      </c>
      <c r="B10" s="91" t="s">
        <v>76</v>
      </c>
      <c r="C10" s="91" t="s">
        <v>76</v>
      </c>
      <c r="D10" s="91">
        <v>48.990001678466797</v>
      </c>
    </row>
    <row r="11" spans="1:6" x14ac:dyDescent="0.3">
      <c r="A11" s="31" t="s">
        <v>18</v>
      </c>
      <c r="B11" s="91">
        <v>0</v>
      </c>
      <c r="C11" s="91">
        <v>32.240001678466797</v>
      </c>
      <c r="D11" s="91">
        <v>32.240001678466797</v>
      </c>
    </row>
    <row r="12" spans="1:6" x14ac:dyDescent="0.3">
      <c r="A12" s="20" t="s">
        <v>19</v>
      </c>
      <c r="B12" s="90">
        <v>42.540000915527344</v>
      </c>
      <c r="C12" s="90">
        <v>33.159999847412109</v>
      </c>
      <c r="D12" s="90">
        <v>37.349998474121094</v>
      </c>
    </row>
    <row r="13" spans="1:6" x14ac:dyDescent="0.3">
      <c r="A13" s="24" t="s">
        <v>20</v>
      </c>
      <c r="B13" s="91">
        <v>42.009998321533203</v>
      </c>
      <c r="C13" s="91">
        <v>36.810001373291016</v>
      </c>
      <c r="D13" s="91">
        <v>39.900001525878906</v>
      </c>
      <c r="F13" s="91"/>
    </row>
    <row r="14" spans="1:6" x14ac:dyDescent="0.3">
      <c r="A14" s="24" t="s">
        <v>21</v>
      </c>
      <c r="B14" s="91">
        <v>39.720001220703125</v>
      </c>
      <c r="C14" s="91">
        <v>24.270000457763672</v>
      </c>
      <c r="D14" s="91">
        <v>31.840000152587891</v>
      </c>
    </row>
    <row r="15" spans="1:6" x14ac:dyDescent="0.3">
      <c r="A15" s="24" t="s">
        <v>22</v>
      </c>
      <c r="B15" s="91">
        <v>0</v>
      </c>
      <c r="C15" s="91">
        <v>33.790000915527344</v>
      </c>
      <c r="D15" s="91">
        <v>33.790000915527344</v>
      </c>
    </row>
    <row r="16" spans="1:6" x14ac:dyDescent="0.3">
      <c r="A16" s="24" t="s">
        <v>23</v>
      </c>
      <c r="B16" s="91" t="s">
        <v>76</v>
      </c>
      <c r="C16" s="91" t="s">
        <v>76</v>
      </c>
      <c r="D16" s="91">
        <v>31.879999160766602</v>
      </c>
    </row>
    <row r="17" spans="1:4" x14ac:dyDescent="0.3">
      <c r="A17" s="24" t="s">
        <v>24</v>
      </c>
      <c r="B17" s="91" t="s">
        <v>76</v>
      </c>
      <c r="C17" s="91" t="s">
        <v>76</v>
      </c>
      <c r="D17" s="91">
        <v>32.599998474121094</v>
      </c>
    </row>
    <row r="18" spans="1:4" x14ac:dyDescent="0.3">
      <c r="A18" s="24" t="s">
        <v>25</v>
      </c>
      <c r="B18" s="91">
        <v>49.080001831054688</v>
      </c>
      <c r="C18" s="91">
        <v>40.689998626708984</v>
      </c>
      <c r="D18" s="91">
        <v>44.799999237060547</v>
      </c>
    </row>
    <row r="19" spans="1:4" x14ac:dyDescent="0.3">
      <c r="A19" s="24" t="s">
        <v>26</v>
      </c>
      <c r="B19" s="91" t="s">
        <v>76</v>
      </c>
      <c r="C19" s="91" t="s">
        <v>76</v>
      </c>
      <c r="D19" s="91">
        <v>26.610000610351563</v>
      </c>
    </row>
    <row r="20" spans="1:4" x14ac:dyDescent="0.3">
      <c r="A20" s="24" t="s">
        <v>27</v>
      </c>
      <c r="B20" s="91">
        <v>0</v>
      </c>
      <c r="C20" s="91">
        <v>17.110000610351563</v>
      </c>
      <c r="D20" s="91">
        <v>17.110000610351563</v>
      </c>
    </row>
    <row r="21" spans="1:4" x14ac:dyDescent="0.3">
      <c r="A21" s="20" t="s">
        <v>28</v>
      </c>
      <c r="B21" s="90">
        <v>44.569999694824219</v>
      </c>
      <c r="C21" s="90">
        <v>32.540000915527344</v>
      </c>
      <c r="D21" s="90">
        <v>37.990001678466797</v>
      </c>
    </row>
    <row r="22" spans="1:4" x14ac:dyDescent="0.3">
      <c r="A22" s="24" t="s">
        <v>29</v>
      </c>
      <c r="B22" s="91" t="s">
        <v>76</v>
      </c>
      <c r="C22" s="91" t="s">
        <v>76</v>
      </c>
      <c r="D22" s="91">
        <v>33.139999389648438</v>
      </c>
    </row>
    <row r="23" spans="1:4" x14ac:dyDescent="0.3">
      <c r="A23" s="24" t="s">
        <v>30</v>
      </c>
      <c r="B23" s="91">
        <v>0</v>
      </c>
      <c r="C23" s="91">
        <v>23.940000534057617</v>
      </c>
      <c r="D23" s="91">
        <v>23.940000534057617</v>
      </c>
    </row>
    <row r="24" spans="1:4" x14ac:dyDescent="0.3">
      <c r="A24" s="24" t="s">
        <v>31</v>
      </c>
      <c r="B24" s="91" t="s">
        <v>76</v>
      </c>
      <c r="C24" s="91" t="s">
        <v>76</v>
      </c>
      <c r="D24" s="91">
        <v>41.080001831054688</v>
      </c>
    </row>
    <row r="25" spans="1:4" x14ac:dyDescent="0.3">
      <c r="A25" s="20" t="s">
        <v>32</v>
      </c>
      <c r="B25" s="90">
        <v>39.409999847412109</v>
      </c>
      <c r="C25" s="90">
        <v>20.709999084472656</v>
      </c>
      <c r="D25" s="90">
        <v>30.5</v>
      </c>
    </row>
    <row r="26" spans="1:4" x14ac:dyDescent="0.3">
      <c r="A26" s="20" t="s">
        <v>33</v>
      </c>
      <c r="B26" s="90">
        <v>46.430000305175781</v>
      </c>
      <c r="C26" s="90">
        <v>29.149999618530273</v>
      </c>
      <c r="D26" s="90">
        <v>34.509998321533203</v>
      </c>
    </row>
    <row r="27" spans="1:4" x14ac:dyDescent="0.3">
      <c r="A27" s="24" t="s">
        <v>34</v>
      </c>
      <c r="B27" s="91" t="s">
        <v>76</v>
      </c>
      <c r="C27" s="91" t="s">
        <v>76</v>
      </c>
      <c r="D27" s="91">
        <v>29.430000305175781</v>
      </c>
    </row>
    <row r="28" spans="1:4" x14ac:dyDescent="0.3">
      <c r="A28" s="24" t="s">
        <v>35</v>
      </c>
      <c r="B28" s="91" t="s">
        <v>76</v>
      </c>
      <c r="C28" s="91" t="s">
        <v>76</v>
      </c>
      <c r="D28" s="91">
        <v>36.630001068115234</v>
      </c>
    </row>
    <row r="29" spans="1:4" x14ac:dyDescent="0.3">
      <c r="A29" s="20" t="s">
        <v>36</v>
      </c>
      <c r="B29" s="90">
        <v>57.150001525878906</v>
      </c>
      <c r="C29" s="90">
        <v>40.759998321533203</v>
      </c>
      <c r="D29" s="90">
        <v>50.439998626708984</v>
      </c>
    </row>
    <row r="30" spans="1:4" x14ac:dyDescent="0.3">
      <c r="A30" s="24" t="s">
        <v>37</v>
      </c>
      <c r="B30" s="91">
        <v>0</v>
      </c>
      <c r="C30" s="91" t="s">
        <v>76</v>
      </c>
      <c r="D30" s="91" t="s">
        <v>76</v>
      </c>
    </row>
    <row r="31" spans="1:4" x14ac:dyDescent="0.3">
      <c r="A31" s="24" t="s">
        <v>38</v>
      </c>
      <c r="B31" s="91">
        <v>40.599998474121094</v>
      </c>
      <c r="C31" s="91">
        <v>34.689998626708984</v>
      </c>
      <c r="D31" s="91">
        <v>36.029998779296875</v>
      </c>
    </row>
    <row r="32" spans="1:4" x14ac:dyDescent="0.3">
      <c r="A32" s="24" t="s">
        <v>39</v>
      </c>
      <c r="B32" s="91">
        <v>57.389999389648438</v>
      </c>
      <c r="C32" s="91">
        <v>47.959999084472656</v>
      </c>
      <c r="D32" s="91">
        <v>54.340000152587891</v>
      </c>
    </row>
    <row r="33" spans="1:4" x14ac:dyDescent="0.3">
      <c r="A33" s="24" t="s">
        <v>40</v>
      </c>
      <c r="B33" s="91">
        <v>58.419998168945313</v>
      </c>
      <c r="C33" s="91">
        <v>43.580001831054688</v>
      </c>
      <c r="D33" s="91">
        <v>53.900001525878906</v>
      </c>
    </row>
    <row r="34" spans="1:4" x14ac:dyDescent="0.3">
      <c r="A34" s="24" t="s">
        <v>41</v>
      </c>
      <c r="B34" s="91">
        <v>52.639999389648438</v>
      </c>
      <c r="C34" s="91">
        <v>31.25</v>
      </c>
      <c r="D34" s="91">
        <v>35.729999542236328</v>
      </c>
    </row>
    <row r="35" spans="1:4" x14ac:dyDescent="0.3">
      <c r="A35" s="20" t="s">
        <v>42</v>
      </c>
      <c r="B35" s="90">
        <v>45.75</v>
      </c>
      <c r="C35" s="90">
        <v>32.139999389648438</v>
      </c>
      <c r="D35" s="90">
        <v>34.680000305175781</v>
      </c>
    </row>
    <row r="36" spans="1:4" x14ac:dyDescent="0.3">
      <c r="A36" s="24" t="s">
        <v>43</v>
      </c>
      <c r="B36" s="91" t="s">
        <v>76</v>
      </c>
      <c r="C36" s="91" t="s">
        <v>76</v>
      </c>
      <c r="D36" s="91">
        <v>28.649999618530273</v>
      </c>
    </row>
    <row r="37" spans="1:4" x14ac:dyDescent="0.3">
      <c r="A37" s="24" t="s">
        <v>44</v>
      </c>
      <c r="B37" s="91" t="s">
        <v>76</v>
      </c>
      <c r="C37" s="91" t="s">
        <v>76</v>
      </c>
      <c r="D37" s="91">
        <v>36.310001373291016</v>
      </c>
    </row>
    <row r="38" spans="1:4" x14ac:dyDescent="0.3">
      <c r="A38" s="24" t="s">
        <v>45</v>
      </c>
      <c r="B38" s="91">
        <v>54.470001220703125</v>
      </c>
      <c r="C38" s="91">
        <v>36.130001068115234</v>
      </c>
      <c r="D38" s="91">
        <v>39.979999542236328</v>
      </c>
    </row>
    <row r="39" spans="1:4" x14ac:dyDescent="0.3">
      <c r="A39" s="20" t="s">
        <v>46</v>
      </c>
      <c r="B39" s="90">
        <v>49.979999542236328</v>
      </c>
      <c r="C39" s="90">
        <v>36.900001525878906</v>
      </c>
      <c r="D39" s="90">
        <v>43.430000305175781</v>
      </c>
    </row>
    <row r="40" spans="1:4" x14ac:dyDescent="0.3">
      <c r="A40" s="20" t="s">
        <v>47</v>
      </c>
      <c r="B40" s="90">
        <v>43.139999389648438</v>
      </c>
      <c r="C40" s="90">
        <v>37.840000152587891</v>
      </c>
      <c r="D40" s="90">
        <v>40.080001831054688</v>
      </c>
    </row>
    <row r="41" spans="1:4" x14ac:dyDescent="0.3">
      <c r="A41" s="24" t="s">
        <v>48</v>
      </c>
      <c r="B41" s="91">
        <v>41.360000610351563</v>
      </c>
      <c r="C41" s="91">
        <v>40.619998931884766</v>
      </c>
      <c r="D41" s="91">
        <v>40.930000305175781</v>
      </c>
    </row>
    <row r="42" spans="1:4" x14ac:dyDescent="0.3">
      <c r="A42" s="24" t="s">
        <v>49</v>
      </c>
      <c r="B42" s="91" t="s">
        <v>76</v>
      </c>
      <c r="C42" s="91" t="s">
        <v>76</v>
      </c>
      <c r="D42" s="91">
        <v>28.219999313354492</v>
      </c>
    </row>
    <row r="43" spans="1:4" x14ac:dyDescent="0.3">
      <c r="A43" s="24" t="s">
        <v>50</v>
      </c>
      <c r="B43" s="91" t="s">
        <v>76</v>
      </c>
      <c r="C43" s="91" t="s">
        <v>76</v>
      </c>
      <c r="D43" s="91">
        <v>21.680000305175781</v>
      </c>
    </row>
    <row r="44" spans="1:4" x14ac:dyDescent="0.3">
      <c r="A44" s="24" t="s">
        <v>51</v>
      </c>
      <c r="B44" s="91">
        <v>48.709999084472656</v>
      </c>
      <c r="C44" s="91">
        <v>42.110000610351563</v>
      </c>
      <c r="D44" s="91">
        <v>45.590000152587891</v>
      </c>
    </row>
    <row r="45" spans="1:4" x14ac:dyDescent="0.3">
      <c r="A45" s="20" t="s">
        <v>52</v>
      </c>
      <c r="B45" s="90">
        <v>50.189998626708984</v>
      </c>
      <c r="C45" s="90">
        <v>42.540000915527344</v>
      </c>
      <c r="D45" s="90">
        <v>45.979999542236328</v>
      </c>
    </row>
    <row r="46" spans="1:4" x14ac:dyDescent="0.3">
      <c r="A46" s="24" t="s">
        <v>53</v>
      </c>
      <c r="B46" s="91" t="s">
        <v>76</v>
      </c>
      <c r="C46" s="91" t="s">
        <v>76</v>
      </c>
      <c r="D46" s="91">
        <v>40.610000610351563</v>
      </c>
    </row>
    <row r="47" spans="1:4" x14ac:dyDescent="0.3">
      <c r="A47" s="24" t="s">
        <v>54</v>
      </c>
      <c r="B47" s="91" t="s">
        <v>76</v>
      </c>
      <c r="C47" s="91" t="s">
        <v>76</v>
      </c>
      <c r="D47" s="91">
        <v>43.180000305175781</v>
      </c>
    </row>
    <row r="48" spans="1:4" x14ac:dyDescent="0.3">
      <c r="A48" s="24" t="s">
        <v>55</v>
      </c>
      <c r="B48" s="91">
        <v>50.540000915527344</v>
      </c>
      <c r="C48" s="91">
        <v>47.090000152587891</v>
      </c>
      <c r="D48" s="91">
        <v>48.939998626708984</v>
      </c>
    </row>
    <row r="49" spans="1:4" x14ac:dyDescent="0.3">
      <c r="A49" s="20" t="s">
        <v>56</v>
      </c>
      <c r="B49" s="90">
        <v>42.130001068115234</v>
      </c>
      <c r="C49" s="90">
        <v>32.450000762939453</v>
      </c>
      <c r="D49" s="90">
        <v>37.430000305175781</v>
      </c>
    </row>
    <row r="50" spans="1:4" x14ac:dyDescent="0.3">
      <c r="A50" s="24" t="s">
        <v>57</v>
      </c>
      <c r="B50" s="91">
        <v>37.75</v>
      </c>
      <c r="C50" s="91">
        <v>25.420000076293945</v>
      </c>
      <c r="D50" s="91">
        <v>31.690000534057617</v>
      </c>
    </row>
    <row r="51" spans="1:4" x14ac:dyDescent="0.3">
      <c r="A51" s="24" t="s">
        <v>58</v>
      </c>
      <c r="B51" s="91">
        <v>0</v>
      </c>
      <c r="C51" s="91">
        <v>19.840000152587891</v>
      </c>
      <c r="D51" s="91">
        <v>19.840000152587891</v>
      </c>
    </row>
    <row r="52" spans="1:4" x14ac:dyDescent="0.3">
      <c r="A52" s="24" t="s">
        <v>59</v>
      </c>
      <c r="B52" s="91">
        <v>57.090000152587891</v>
      </c>
      <c r="C52" s="91">
        <v>39.819999694824219</v>
      </c>
      <c r="D52" s="91">
        <v>49.650001525878906</v>
      </c>
    </row>
    <row r="53" spans="1:4" x14ac:dyDescent="0.3">
      <c r="A53" s="24" t="s">
        <v>60</v>
      </c>
      <c r="B53" s="91">
        <v>34.490001678466797</v>
      </c>
      <c r="C53" s="91">
        <v>36.119998931884766</v>
      </c>
      <c r="D53" s="91">
        <v>35.169998168945313</v>
      </c>
    </row>
    <row r="54" spans="1:4" x14ac:dyDescent="0.3">
      <c r="A54" s="20" t="s">
        <v>61</v>
      </c>
      <c r="B54" s="90">
        <v>49.479999542236328</v>
      </c>
      <c r="C54" s="90">
        <v>37.959999084472656</v>
      </c>
      <c r="D54" s="90">
        <v>43.040000915527344</v>
      </c>
    </row>
    <row r="55" spans="1:4" x14ac:dyDescent="0.3">
      <c r="A55" s="24" t="s">
        <v>62</v>
      </c>
      <c r="B55" s="91">
        <v>0</v>
      </c>
      <c r="C55" s="91">
        <v>24.590000152587891</v>
      </c>
      <c r="D55" s="91">
        <v>24.590000152587891</v>
      </c>
    </row>
    <row r="56" spans="1:4" x14ac:dyDescent="0.3">
      <c r="A56" s="24" t="s">
        <v>63</v>
      </c>
      <c r="B56" s="91">
        <v>0</v>
      </c>
      <c r="C56" s="91">
        <v>31.75</v>
      </c>
      <c r="D56" s="91">
        <v>31.75</v>
      </c>
    </row>
    <row r="57" spans="1:4" x14ac:dyDescent="0.3">
      <c r="A57" s="24" t="s">
        <v>64</v>
      </c>
      <c r="B57" s="91">
        <v>49.479999542236328</v>
      </c>
      <c r="C57" s="91">
        <v>41.930000305175781</v>
      </c>
      <c r="D57" s="91">
        <v>45.909999847412109</v>
      </c>
    </row>
    <row r="58" spans="1:4" x14ac:dyDescent="0.3">
      <c r="A58" s="28" t="s">
        <v>65</v>
      </c>
    </row>
    <row r="59" spans="1:4" x14ac:dyDescent="0.3">
      <c r="A59" s="24" t="s">
        <v>66</v>
      </c>
      <c r="B59" s="91">
        <v>51.189998626708984</v>
      </c>
      <c r="C59" s="91">
        <v>33.069999694824219</v>
      </c>
      <c r="D59" s="91">
        <v>43.349998474121094</v>
      </c>
    </row>
    <row r="60" spans="1:4" x14ac:dyDescent="0.3">
      <c r="A60" s="24" t="s">
        <v>67</v>
      </c>
      <c r="B60" s="91">
        <v>0</v>
      </c>
      <c r="C60" s="91">
        <v>27.379999160766602</v>
      </c>
      <c r="D60" s="91">
        <v>27.379999160766602</v>
      </c>
    </row>
    <row r="61" spans="1:4" x14ac:dyDescent="0.3">
      <c r="A61" s="24" t="s">
        <v>68</v>
      </c>
      <c r="B61" s="91" t="s">
        <v>76</v>
      </c>
      <c r="C61" s="91">
        <v>27.979999542236328</v>
      </c>
      <c r="D61" s="91">
        <v>32.049999237060547</v>
      </c>
    </row>
    <row r="62" spans="1:4" x14ac:dyDescent="0.3">
      <c r="A62" s="24" t="s">
        <v>69</v>
      </c>
      <c r="B62" s="91" t="s">
        <v>76</v>
      </c>
      <c r="C62" s="91" t="s">
        <v>76</v>
      </c>
      <c r="D62" s="91">
        <v>32.259998321533203</v>
      </c>
    </row>
    <row r="63" spans="1:4" x14ac:dyDescent="0.3">
      <c r="A63" s="24" t="s">
        <v>70</v>
      </c>
      <c r="B63" s="91">
        <v>58.360000610351563</v>
      </c>
      <c r="C63" s="91">
        <v>45.450000762939453</v>
      </c>
      <c r="D63" s="91">
        <v>54.310001373291016</v>
      </c>
    </row>
    <row r="64" spans="1:4" x14ac:dyDescent="0.3">
      <c r="A64" s="24" t="s">
        <v>71</v>
      </c>
      <c r="B64" s="91" t="s">
        <v>76</v>
      </c>
      <c r="C64" s="91" t="s">
        <v>76</v>
      </c>
      <c r="D64" s="91">
        <v>39.349998474121094</v>
      </c>
    </row>
    <row r="65" spans="1:4" x14ac:dyDescent="0.3">
      <c r="A65" s="24" t="s">
        <v>72</v>
      </c>
      <c r="B65" s="91" t="s">
        <v>76</v>
      </c>
      <c r="C65" s="91" t="s">
        <v>76</v>
      </c>
      <c r="D65" s="91">
        <v>35.319999694824219</v>
      </c>
    </row>
    <row r="66" spans="1:4" x14ac:dyDescent="0.3">
      <c r="A66" s="24" t="s">
        <v>73</v>
      </c>
      <c r="B66" s="91">
        <v>0</v>
      </c>
      <c r="C66" s="91" t="s">
        <v>76</v>
      </c>
      <c r="D66" s="91" t="s">
        <v>76</v>
      </c>
    </row>
    <row r="67" spans="1:4" x14ac:dyDescent="0.3">
      <c r="A67" s="24" t="s">
        <v>74</v>
      </c>
      <c r="B67" s="91">
        <v>44.840000152587891</v>
      </c>
      <c r="C67" s="91">
        <v>32.939998626708984</v>
      </c>
      <c r="D67" s="91">
        <v>36.650001525878906</v>
      </c>
    </row>
    <row r="68" spans="1:4" x14ac:dyDescent="0.3">
      <c r="A68" s="24" t="s">
        <v>75</v>
      </c>
      <c r="B68" s="91" t="s">
        <v>76</v>
      </c>
      <c r="C68" s="91" t="s">
        <v>76</v>
      </c>
      <c r="D68" s="91" t="s">
        <v>76</v>
      </c>
    </row>
    <row r="69" spans="1:4" x14ac:dyDescent="0.3">
      <c r="A69" s="24" t="s">
        <v>77</v>
      </c>
      <c r="B69" s="91">
        <v>0</v>
      </c>
      <c r="C69" s="91">
        <v>24.649999618530273</v>
      </c>
      <c r="D69" s="91">
        <v>24.649999618530273</v>
      </c>
    </row>
    <row r="70" spans="1:4" x14ac:dyDescent="0.3">
      <c r="A70" s="24" t="s">
        <v>78</v>
      </c>
      <c r="B70" s="91">
        <v>53.569999694824219</v>
      </c>
      <c r="C70" s="91">
        <v>38.75</v>
      </c>
      <c r="D70" s="91">
        <v>48.439998626708984</v>
      </c>
    </row>
    <row r="71" spans="1:4" x14ac:dyDescent="0.3">
      <c r="A71" s="24" t="s">
        <v>79</v>
      </c>
      <c r="B71" s="91">
        <v>40.869998931884766</v>
      </c>
      <c r="C71" s="91">
        <v>38.919998168945313</v>
      </c>
      <c r="D71" s="91">
        <v>39.720001220703125</v>
      </c>
    </row>
    <row r="72" spans="1:4" x14ac:dyDescent="0.3">
      <c r="A72" s="24" t="s">
        <v>80</v>
      </c>
      <c r="B72" s="91">
        <v>47.25</v>
      </c>
      <c r="C72" s="91">
        <v>35.709999084472656</v>
      </c>
      <c r="D72" s="91">
        <v>40.75</v>
      </c>
    </row>
    <row r="73" spans="1:4" x14ac:dyDescent="0.3">
      <c r="A73" s="24" t="s">
        <v>81</v>
      </c>
      <c r="B73" s="91" t="s">
        <v>76</v>
      </c>
      <c r="C73" s="91" t="s">
        <v>76</v>
      </c>
      <c r="D73" s="91" t="s">
        <v>76</v>
      </c>
    </row>
    <row r="74" spans="1:4" x14ac:dyDescent="0.3">
      <c r="A74" s="24" t="s">
        <v>82</v>
      </c>
      <c r="B74" s="91">
        <v>42.779998779296875</v>
      </c>
      <c r="C74" s="91">
        <v>36.459999084472656</v>
      </c>
      <c r="D74" s="91">
        <v>40.029998779296875</v>
      </c>
    </row>
  </sheetData>
  <conditionalFormatting sqref="A27:A28">
    <cfRule type="expression" dxfId="1405" priority="24" stopIfTrue="1">
      <formula>ISERROR(A27)</formula>
    </cfRule>
  </conditionalFormatting>
  <conditionalFormatting sqref="A58">
    <cfRule type="expression" dxfId="1404" priority="25" stopIfTrue="1">
      <formula>ISERROR(A58)</formula>
    </cfRule>
  </conditionalFormatting>
  <conditionalFormatting sqref="A39">
    <cfRule type="expression" dxfId="1403" priority="27" stopIfTrue="1">
      <formula>ISERROR(A39)</formula>
    </cfRule>
  </conditionalFormatting>
  <conditionalFormatting sqref="A40">
    <cfRule type="expression" dxfId="1402" priority="26" stopIfTrue="1">
      <formula>ISERROR(A40)</formula>
    </cfRule>
  </conditionalFormatting>
  <conditionalFormatting sqref="A30:A34">
    <cfRule type="expression" dxfId="1401" priority="23" stopIfTrue="1">
      <formula>ISERROR(A30)</formula>
    </cfRule>
  </conditionalFormatting>
  <conditionalFormatting sqref="A36:A38">
    <cfRule type="expression" dxfId="1400" priority="22" stopIfTrue="1">
      <formula>ISERROR(A36)</formula>
    </cfRule>
  </conditionalFormatting>
  <conditionalFormatting sqref="A41:A44">
    <cfRule type="expression" dxfId="1399" priority="21" stopIfTrue="1">
      <formula>ISERROR(A41)</formula>
    </cfRule>
  </conditionalFormatting>
  <conditionalFormatting sqref="A21">
    <cfRule type="expression" dxfId="1398" priority="20" stopIfTrue="1">
      <formula>ISERROR(A21)</formula>
    </cfRule>
  </conditionalFormatting>
  <conditionalFormatting sqref="A25">
    <cfRule type="expression" dxfId="1397" priority="19" stopIfTrue="1">
      <formula>ISERROR(A25)</formula>
    </cfRule>
  </conditionalFormatting>
  <conditionalFormatting sqref="A49">
    <cfRule type="expression" dxfId="1396" priority="14" stopIfTrue="1">
      <formula>ISERROR(A49)</formula>
    </cfRule>
  </conditionalFormatting>
  <conditionalFormatting sqref="A5">
    <cfRule type="expression" dxfId="1395" priority="13" stopIfTrue="1">
      <formula>ISERROR(A5)</formula>
    </cfRule>
  </conditionalFormatting>
  <conditionalFormatting sqref="A22:A24">
    <cfRule type="expression" dxfId="1394" priority="12" stopIfTrue="1">
      <formula>ISERROR(A22)</formula>
    </cfRule>
  </conditionalFormatting>
  <conditionalFormatting sqref="A55:A57">
    <cfRule type="expression" dxfId="1393" priority="11" stopIfTrue="1">
      <formula>ISERROR(A55)</formula>
    </cfRule>
  </conditionalFormatting>
  <conditionalFormatting sqref="A52:A53">
    <cfRule type="expression" dxfId="1392" priority="10" stopIfTrue="1">
      <formula>ISERROR(A52)</formula>
    </cfRule>
  </conditionalFormatting>
  <conditionalFormatting sqref="A59:A61">
    <cfRule type="expression" dxfId="1391" priority="9" stopIfTrue="1">
      <formula>ISERROR(A59)</formula>
    </cfRule>
  </conditionalFormatting>
  <conditionalFormatting sqref="A64:A65">
    <cfRule type="expression" dxfId="1390" priority="8" stopIfTrue="1">
      <formula>ISERROR(A64)</formula>
    </cfRule>
  </conditionalFormatting>
  <conditionalFormatting sqref="A62:A63">
    <cfRule type="expression" dxfId="1389" priority="7" stopIfTrue="1">
      <formula>ISERROR(A62)</formula>
    </cfRule>
  </conditionalFormatting>
  <conditionalFormatting sqref="A6 A9:A11 A20 A15:A18">
    <cfRule type="expression" dxfId="1388" priority="6" stopIfTrue="1">
      <formula>ISERROR(A6)</formula>
    </cfRule>
  </conditionalFormatting>
  <conditionalFormatting sqref="A7">
    <cfRule type="expression" dxfId="1387" priority="5" stopIfTrue="1">
      <formula>ISERROR(A7)</formula>
    </cfRule>
  </conditionalFormatting>
  <conditionalFormatting sqref="A19 A13:A14">
    <cfRule type="expression" dxfId="1386" priority="4" stopIfTrue="1">
      <formula>ISERROR(A13)</formula>
    </cfRule>
  </conditionalFormatting>
  <conditionalFormatting sqref="A46:A48">
    <cfRule type="expression" dxfId="1385" priority="3" stopIfTrue="1">
      <formula>ISERROR(A46)</formula>
    </cfRule>
  </conditionalFormatting>
  <conditionalFormatting sqref="A66:A74">
    <cfRule type="expression" dxfId="1384" priority="1" stopIfTrue="1">
      <formula>ISERROR(A66)</formula>
    </cfRule>
  </conditionalFormatting>
  <conditionalFormatting sqref="A26">
    <cfRule type="expression" dxfId="1383" priority="30" stopIfTrue="1">
      <formula>ISERROR(A26)</formula>
    </cfRule>
  </conditionalFormatting>
  <conditionalFormatting sqref="A29">
    <cfRule type="expression" dxfId="1382" priority="29" stopIfTrue="1">
      <formula>ISERROR(A29)</formula>
    </cfRule>
  </conditionalFormatting>
  <conditionalFormatting sqref="A35">
    <cfRule type="expression" dxfId="1381" priority="28" stopIfTrue="1">
      <formula>ISERROR(A35)</formula>
    </cfRule>
  </conditionalFormatting>
  <conditionalFormatting sqref="A8">
    <cfRule type="expression" dxfId="1380" priority="17" stopIfTrue="1">
      <formula>ISERROR(A8)</formula>
    </cfRule>
  </conditionalFormatting>
  <conditionalFormatting sqref="A54">
    <cfRule type="expression" dxfId="1379" priority="18" stopIfTrue="1">
      <formula>ISERROR(A54)</formula>
    </cfRule>
  </conditionalFormatting>
  <conditionalFormatting sqref="A12">
    <cfRule type="expression" dxfId="1378" priority="16" stopIfTrue="1">
      <formula>ISERROR(A12)</formula>
    </cfRule>
  </conditionalFormatting>
  <conditionalFormatting sqref="A45">
    <cfRule type="expression" dxfId="1377" priority="15" stopIfTrue="1">
      <formula>ISERROR(A45)</formula>
    </cfRule>
  </conditionalFormatting>
  <conditionalFormatting sqref="A50:A51">
    <cfRule type="expression" dxfId="1376"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110</v>
      </c>
      <c r="B1" s="53"/>
      <c r="C1" s="53"/>
      <c r="D1" s="53"/>
      <c r="E1" s="53"/>
      <c r="F1" s="53"/>
      <c r="G1" s="53"/>
      <c r="H1" s="53"/>
      <c r="I1" s="53"/>
      <c r="J1" s="53"/>
      <c r="K1" s="53"/>
      <c r="L1" s="53"/>
      <c r="M1" s="53"/>
    </row>
    <row r="2" spans="1:13" ht="17.25" x14ac:dyDescent="0.25">
      <c r="A2" s="53" t="s">
        <v>108</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t="s">
        <v>76</v>
      </c>
      <c r="D5" s="57" t="s">
        <v>76</v>
      </c>
      <c r="E5" s="57" t="s">
        <v>76</v>
      </c>
      <c r="F5" s="57" t="s">
        <v>76</v>
      </c>
      <c r="G5" s="57" t="s">
        <v>76</v>
      </c>
      <c r="H5" s="57" t="s">
        <v>76</v>
      </c>
      <c r="I5" s="57" t="s">
        <v>76</v>
      </c>
      <c r="J5" s="57" t="s">
        <v>76</v>
      </c>
      <c r="K5" s="57" t="s">
        <v>76</v>
      </c>
      <c r="L5" s="57" t="s">
        <v>76</v>
      </c>
      <c r="M5" s="57" t="s">
        <v>76</v>
      </c>
    </row>
    <row r="6" spans="1:13" ht="15.75" x14ac:dyDescent="0.3">
      <c r="A6" s="18" t="s">
        <v>13</v>
      </c>
      <c r="B6" s="59">
        <v>120789</v>
      </c>
      <c r="C6" s="59" t="s">
        <v>76</v>
      </c>
      <c r="D6" s="59" t="s">
        <v>76</v>
      </c>
      <c r="E6" s="59" t="s">
        <v>76</v>
      </c>
      <c r="F6" s="59" t="s">
        <v>76</v>
      </c>
      <c r="G6" s="59" t="s">
        <v>76</v>
      </c>
      <c r="H6" s="59" t="s">
        <v>76</v>
      </c>
      <c r="I6" s="59" t="s">
        <v>76</v>
      </c>
      <c r="J6" s="59" t="s">
        <v>76</v>
      </c>
      <c r="K6" s="59" t="s">
        <v>76</v>
      </c>
      <c r="L6" s="59" t="s">
        <v>76</v>
      </c>
      <c r="M6" s="59" t="s">
        <v>76</v>
      </c>
    </row>
    <row r="7" spans="1:13" ht="15.75" x14ac:dyDescent="0.3">
      <c r="A7" s="18" t="s">
        <v>14</v>
      </c>
      <c r="B7" s="59">
        <v>428929</v>
      </c>
      <c r="C7" s="59" t="s">
        <v>76</v>
      </c>
      <c r="D7" s="59" t="s">
        <v>76</v>
      </c>
      <c r="E7" s="59" t="s">
        <v>76</v>
      </c>
      <c r="F7" s="59" t="s">
        <v>76</v>
      </c>
      <c r="G7" s="59" t="s">
        <v>76</v>
      </c>
      <c r="H7" s="59" t="s">
        <v>76</v>
      </c>
      <c r="I7" s="59" t="s">
        <v>76</v>
      </c>
      <c r="J7" s="59" t="s">
        <v>76</v>
      </c>
      <c r="K7" s="59" t="s">
        <v>76</v>
      </c>
      <c r="L7" s="59" t="s">
        <v>76</v>
      </c>
      <c r="M7" s="59" t="s">
        <v>76</v>
      </c>
    </row>
    <row r="8" spans="1:13" ht="15.75" x14ac:dyDescent="0.3">
      <c r="A8" s="20" t="s">
        <v>15</v>
      </c>
      <c r="B8" s="60">
        <v>24978</v>
      </c>
      <c r="C8" s="60" t="s">
        <v>76</v>
      </c>
      <c r="D8" s="60" t="s">
        <v>76</v>
      </c>
      <c r="E8" s="60" t="s">
        <v>76</v>
      </c>
      <c r="F8" s="60" t="s">
        <v>76</v>
      </c>
      <c r="G8" s="60" t="s">
        <v>76</v>
      </c>
      <c r="H8" s="60" t="s">
        <v>76</v>
      </c>
      <c r="I8" s="60" t="s">
        <v>76</v>
      </c>
      <c r="J8" s="60" t="s">
        <v>76</v>
      </c>
      <c r="K8" s="60" t="s">
        <v>76</v>
      </c>
      <c r="L8" s="60" t="s">
        <v>76</v>
      </c>
      <c r="M8" s="60" t="s">
        <v>76</v>
      </c>
    </row>
    <row r="9" spans="1:13" ht="15.75" x14ac:dyDescent="0.3">
      <c r="A9" s="31" t="s">
        <v>16</v>
      </c>
      <c r="B9" s="61">
        <v>17000</v>
      </c>
      <c r="C9" s="61" t="s">
        <v>76</v>
      </c>
      <c r="D9" s="61" t="s">
        <v>76</v>
      </c>
      <c r="E9" s="61" t="s">
        <v>76</v>
      </c>
      <c r="F9" s="61" t="s">
        <v>76</v>
      </c>
      <c r="G9" s="61" t="s">
        <v>76</v>
      </c>
      <c r="H9" s="61" t="s">
        <v>76</v>
      </c>
      <c r="I9" s="61" t="s">
        <v>76</v>
      </c>
      <c r="J9" s="61" t="s">
        <v>76</v>
      </c>
      <c r="K9" s="61" t="s">
        <v>76</v>
      </c>
      <c r="L9" s="61" t="s">
        <v>76</v>
      </c>
      <c r="M9" s="61" t="s">
        <v>76</v>
      </c>
    </row>
    <row r="10" spans="1:13" ht="15.75" x14ac:dyDescent="0.3">
      <c r="A10" s="31" t="s">
        <v>17</v>
      </c>
      <c r="B10" s="61">
        <v>5905</v>
      </c>
      <c r="C10" s="61" t="s">
        <v>76</v>
      </c>
      <c r="D10" s="61" t="s">
        <v>76</v>
      </c>
      <c r="E10" s="61" t="s">
        <v>76</v>
      </c>
      <c r="F10" s="61" t="s">
        <v>76</v>
      </c>
      <c r="G10" s="61" t="s">
        <v>76</v>
      </c>
      <c r="H10" s="61" t="s">
        <v>76</v>
      </c>
      <c r="I10" s="61" t="s">
        <v>76</v>
      </c>
      <c r="J10" s="61" t="s">
        <v>76</v>
      </c>
      <c r="K10" s="61" t="s">
        <v>76</v>
      </c>
      <c r="L10" s="61" t="s">
        <v>76</v>
      </c>
      <c r="M10" s="61" t="s">
        <v>76</v>
      </c>
    </row>
    <row r="11" spans="1:13" ht="15.75" x14ac:dyDescent="0.3">
      <c r="A11" s="31" t="s">
        <v>18</v>
      </c>
      <c r="B11" s="61">
        <v>2073</v>
      </c>
      <c r="C11" s="61" t="s">
        <v>76</v>
      </c>
      <c r="D11" s="61" t="s">
        <v>76</v>
      </c>
      <c r="E11" s="61" t="s">
        <v>76</v>
      </c>
      <c r="F11" s="61" t="s">
        <v>76</v>
      </c>
      <c r="G11" s="61" t="s">
        <v>76</v>
      </c>
      <c r="H11" s="61" t="s">
        <v>76</v>
      </c>
      <c r="I11" s="61" t="s">
        <v>76</v>
      </c>
      <c r="J11" s="61" t="s">
        <v>76</v>
      </c>
      <c r="K11" s="61" t="s">
        <v>76</v>
      </c>
      <c r="L11" s="61" t="s">
        <v>76</v>
      </c>
      <c r="M11" s="61" t="s">
        <v>76</v>
      </c>
    </row>
    <row r="12" spans="1:13" ht="15.75" x14ac:dyDescent="0.3">
      <c r="A12" s="20" t="s">
        <v>19</v>
      </c>
      <c r="B12" s="60">
        <v>57229</v>
      </c>
      <c r="C12" s="60" t="s">
        <v>76</v>
      </c>
      <c r="D12" s="60" t="s">
        <v>76</v>
      </c>
      <c r="E12" s="60" t="s">
        <v>76</v>
      </c>
      <c r="F12" s="60" t="s">
        <v>76</v>
      </c>
      <c r="G12" s="60" t="s">
        <v>76</v>
      </c>
      <c r="H12" s="60" t="s">
        <v>76</v>
      </c>
      <c r="I12" s="60" t="s">
        <v>76</v>
      </c>
      <c r="J12" s="60" t="s">
        <v>76</v>
      </c>
      <c r="K12" s="60" t="s">
        <v>76</v>
      </c>
      <c r="L12" s="60" t="s">
        <v>76</v>
      </c>
      <c r="M12" s="60" t="s">
        <v>76</v>
      </c>
    </row>
    <row r="13" spans="1:13" ht="15.75" x14ac:dyDescent="0.3">
      <c r="A13" s="24" t="s">
        <v>20</v>
      </c>
      <c r="B13" s="61">
        <v>32145</v>
      </c>
      <c r="C13" s="61" t="s">
        <v>76</v>
      </c>
      <c r="D13" s="61" t="s">
        <v>76</v>
      </c>
      <c r="E13" s="61" t="s">
        <v>76</v>
      </c>
      <c r="F13" s="61" t="s">
        <v>76</v>
      </c>
      <c r="G13" s="61" t="s">
        <v>76</v>
      </c>
      <c r="H13" s="61" t="s">
        <v>76</v>
      </c>
      <c r="I13" s="61" t="s">
        <v>76</v>
      </c>
      <c r="J13" s="61" t="s">
        <v>76</v>
      </c>
      <c r="K13" s="61" t="s">
        <v>76</v>
      </c>
      <c r="L13" s="61" t="s">
        <v>76</v>
      </c>
      <c r="M13" s="61" t="s">
        <v>76</v>
      </c>
    </row>
    <row r="14" spans="1:13" ht="15.75" x14ac:dyDescent="0.3">
      <c r="A14" s="24" t="s">
        <v>21</v>
      </c>
      <c r="B14" s="61">
        <v>4294</v>
      </c>
      <c r="C14" s="61" t="s">
        <v>76</v>
      </c>
      <c r="D14" s="61" t="s">
        <v>76</v>
      </c>
      <c r="E14" s="61" t="s">
        <v>76</v>
      </c>
      <c r="F14" s="61" t="s">
        <v>76</v>
      </c>
      <c r="G14" s="61" t="s">
        <v>76</v>
      </c>
      <c r="H14" s="61" t="s">
        <v>76</v>
      </c>
      <c r="I14" s="61" t="s">
        <v>76</v>
      </c>
      <c r="J14" s="61" t="s">
        <v>76</v>
      </c>
      <c r="K14" s="61" t="s">
        <v>76</v>
      </c>
      <c r="L14" s="61" t="s">
        <v>76</v>
      </c>
      <c r="M14" s="61" t="s">
        <v>76</v>
      </c>
    </row>
    <row r="15" spans="1:13" ht="15.75" x14ac:dyDescent="0.3">
      <c r="A15" s="24" t="s">
        <v>22</v>
      </c>
      <c r="B15" s="61">
        <v>2981</v>
      </c>
      <c r="C15" s="61" t="s">
        <v>76</v>
      </c>
      <c r="D15" s="61" t="s">
        <v>76</v>
      </c>
      <c r="E15" s="61" t="s">
        <v>76</v>
      </c>
      <c r="F15" s="61" t="s">
        <v>76</v>
      </c>
      <c r="G15" s="61" t="s">
        <v>76</v>
      </c>
      <c r="H15" s="61" t="s">
        <v>76</v>
      </c>
      <c r="I15" s="61" t="s">
        <v>76</v>
      </c>
      <c r="J15" s="61" t="s">
        <v>76</v>
      </c>
      <c r="K15" s="61" t="s">
        <v>76</v>
      </c>
      <c r="L15" s="61" t="s">
        <v>76</v>
      </c>
      <c r="M15" s="61" t="s">
        <v>76</v>
      </c>
    </row>
    <row r="16" spans="1:13" ht="15.75" x14ac:dyDescent="0.3">
      <c r="A16" s="24" t="s">
        <v>23</v>
      </c>
      <c r="B16" s="61">
        <v>1578</v>
      </c>
      <c r="C16" s="61" t="s">
        <v>76</v>
      </c>
      <c r="D16" s="61" t="s">
        <v>76</v>
      </c>
      <c r="E16" s="61" t="s">
        <v>76</v>
      </c>
      <c r="F16" s="61" t="s">
        <v>76</v>
      </c>
      <c r="G16" s="61" t="s">
        <v>76</v>
      </c>
      <c r="H16" s="61" t="s">
        <v>76</v>
      </c>
      <c r="I16" s="61" t="s">
        <v>76</v>
      </c>
      <c r="J16" s="61" t="s">
        <v>76</v>
      </c>
      <c r="K16" s="61" t="s">
        <v>76</v>
      </c>
      <c r="L16" s="61" t="s">
        <v>76</v>
      </c>
      <c r="M16" s="61" t="s">
        <v>76</v>
      </c>
    </row>
    <row r="17" spans="1:13" ht="15.75" x14ac:dyDescent="0.3">
      <c r="A17" s="24" t="s">
        <v>24</v>
      </c>
      <c r="B17" s="61">
        <v>5477</v>
      </c>
      <c r="C17" s="61" t="s">
        <v>76</v>
      </c>
      <c r="D17" s="61" t="s">
        <v>76</v>
      </c>
      <c r="E17" s="61" t="s">
        <v>76</v>
      </c>
      <c r="F17" s="61" t="s">
        <v>76</v>
      </c>
      <c r="G17" s="61" t="s">
        <v>76</v>
      </c>
      <c r="H17" s="61" t="s">
        <v>76</v>
      </c>
      <c r="I17" s="61" t="s">
        <v>76</v>
      </c>
      <c r="J17" s="61" t="s">
        <v>76</v>
      </c>
      <c r="K17" s="61" t="s">
        <v>76</v>
      </c>
      <c r="L17" s="61" t="s">
        <v>76</v>
      </c>
      <c r="M17" s="61" t="s">
        <v>76</v>
      </c>
    </row>
    <row r="18" spans="1:13" ht="15.75" x14ac:dyDescent="0.3">
      <c r="A18" s="24" t="s">
        <v>25</v>
      </c>
      <c r="B18" s="61">
        <v>8728</v>
      </c>
      <c r="C18" s="61" t="s">
        <v>76</v>
      </c>
      <c r="D18" s="61" t="s">
        <v>76</v>
      </c>
      <c r="E18" s="61" t="s">
        <v>76</v>
      </c>
      <c r="F18" s="61" t="s">
        <v>76</v>
      </c>
      <c r="G18" s="61" t="s">
        <v>76</v>
      </c>
      <c r="H18" s="61" t="s">
        <v>76</v>
      </c>
      <c r="I18" s="61" t="s">
        <v>76</v>
      </c>
      <c r="J18" s="61" t="s">
        <v>76</v>
      </c>
      <c r="K18" s="61" t="s">
        <v>76</v>
      </c>
      <c r="L18" s="61" t="s">
        <v>76</v>
      </c>
      <c r="M18" s="61" t="s">
        <v>76</v>
      </c>
    </row>
    <row r="19" spans="1:13" ht="15.75" x14ac:dyDescent="0.3">
      <c r="A19" s="24" t="s">
        <v>26</v>
      </c>
      <c r="B19" s="61">
        <v>1305</v>
      </c>
      <c r="C19" s="61" t="s">
        <v>76</v>
      </c>
      <c r="D19" s="61" t="s">
        <v>76</v>
      </c>
      <c r="E19" s="61" t="s">
        <v>76</v>
      </c>
      <c r="F19" s="61" t="s">
        <v>76</v>
      </c>
      <c r="G19" s="61" t="s">
        <v>76</v>
      </c>
      <c r="H19" s="61" t="s">
        <v>76</v>
      </c>
      <c r="I19" s="61" t="s">
        <v>76</v>
      </c>
      <c r="J19" s="61" t="s">
        <v>76</v>
      </c>
      <c r="K19" s="61" t="s">
        <v>76</v>
      </c>
      <c r="L19" s="61" t="s">
        <v>76</v>
      </c>
      <c r="M19" s="61" t="s">
        <v>76</v>
      </c>
    </row>
    <row r="20" spans="1:13" ht="15.75" x14ac:dyDescent="0.3">
      <c r="A20" s="24" t="s">
        <v>27</v>
      </c>
      <c r="B20" s="61">
        <v>721</v>
      </c>
      <c r="C20" s="61" t="s">
        <v>76</v>
      </c>
      <c r="D20" s="61" t="s">
        <v>76</v>
      </c>
      <c r="E20" s="61" t="s">
        <v>76</v>
      </c>
      <c r="F20" s="61" t="s">
        <v>76</v>
      </c>
      <c r="G20" s="61" t="s">
        <v>76</v>
      </c>
      <c r="H20" s="61" t="s">
        <v>76</v>
      </c>
      <c r="I20" s="61" t="s">
        <v>76</v>
      </c>
      <c r="J20" s="61" t="s">
        <v>76</v>
      </c>
      <c r="K20" s="61" t="s">
        <v>76</v>
      </c>
      <c r="L20" s="61" t="s">
        <v>76</v>
      </c>
      <c r="M20" s="61" t="s">
        <v>76</v>
      </c>
    </row>
    <row r="21" spans="1:13" ht="15.75" x14ac:dyDescent="0.3">
      <c r="A21" s="20" t="s">
        <v>28</v>
      </c>
      <c r="B21" s="60">
        <v>20086</v>
      </c>
      <c r="C21" s="60" t="s">
        <v>76</v>
      </c>
      <c r="D21" s="60" t="s">
        <v>76</v>
      </c>
      <c r="E21" s="60" t="s">
        <v>76</v>
      </c>
      <c r="F21" s="60" t="s">
        <v>76</v>
      </c>
      <c r="G21" s="60" t="s">
        <v>76</v>
      </c>
      <c r="H21" s="60" t="s">
        <v>76</v>
      </c>
      <c r="I21" s="60" t="s">
        <v>76</v>
      </c>
      <c r="J21" s="60" t="s">
        <v>76</v>
      </c>
      <c r="K21" s="60" t="s">
        <v>76</v>
      </c>
      <c r="L21" s="60" t="s">
        <v>76</v>
      </c>
      <c r="M21" s="60" t="s">
        <v>76</v>
      </c>
    </row>
    <row r="22" spans="1:13" ht="15.75" x14ac:dyDescent="0.3">
      <c r="A22" s="24" t="s">
        <v>29</v>
      </c>
      <c r="B22" s="61">
        <v>5089</v>
      </c>
      <c r="C22" s="61" t="s">
        <v>76</v>
      </c>
      <c r="D22" s="61" t="s">
        <v>76</v>
      </c>
      <c r="E22" s="61" t="s">
        <v>76</v>
      </c>
      <c r="F22" s="61" t="s">
        <v>76</v>
      </c>
      <c r="G22" s="61" t="s">
        <v>76</v>
      </c>
      <c r="H22" s="61" t="s">
        <v>76</v>
      </c>
      <c r="I22" s="61" t="s">
        <v>76</v>
      </c>
      <c r="J22" s="61" t="s">
        <v>76</v>
      </c>
      <c r="K22" s="61" t="s">
        <v>76</v>
      </c>
      <c r="L22" s="61" t="s">
        <v>76</v>
      </c>
      <c r="M22" s="61" t="s">
        <v>76</v>
      </c>
    </row>
    <row r="23" spans="1:13" ht="15.75" x14ac:dyDescent="0.3">
      <c r="A23" s="24" t="s">
        <v>30</v>
      </c>
      <c r="B23" s="61">
        <v>580</v>
      </c>
      <c r="C23" s="61" t="s">
        <v>76</v>
      </c>
      <c r="D23" s="61" t="s">
        <v>76</v>
      </c>
      <c r="E23" s="61" t="s">
        <v>76</v>
      </c>
      <c r="F23" s="61" t="s">
        <v>76</v>
      </c>
      <c r="G23" s="61" t="s">
        <v>76</v>
      </c>
      <c r="H23" s="61" t="s">
        <v>76</v>
      </c>
      <c r="I23" s="61" t="s">
        <v>76</v>
      </c>
      <c r="J23" s="61" t="s">
        <v>76</v>
      </c>
      <c r="K23" s="61" t="s">
        <v>76</v>
      </c>
      <c r="L23" s="61" t="s">
        <v>76</v>
      </c>
      <c r="M23" s="61" t="s">
        <v>76</v>
      </c>
    </row>
    <row r="24" spans="1:13" ht="15.75" x14ac:dyDescent="0.3">
      <c r="A24" s="24" t="s">
        <v>31</v>
      </c>
      <c r="B24" s="61">
        <v>14417</v>
      </c>
      <c r="C24" s="61" t="s">
        <v>76</v>
      </c>
      <c r="D24" s="61" t="s">
        <v>76</v>
      </c>
      <c r="E24" s="61" t="s">
        <v>76</v>
      </c>
      <c r="F24" s="61" t="s">
        <v>76</v>
      </c>
      <c r="G24" s="61" t="s">
        <v>76</v>
      </c>
      <c r="H24" s="61" t="s">
        <v>76</v>
      </c>
      <c r="I24" s="61" t="s">
        <v>76</v>
      </c>
      <c r="J24" s="61" t="s">
        <v>76</v>
      </c>
      <c r="K24" s="61" t="s">
        <v>76</v>
      </c>
      <c r="L24" s="61" t="s">
        <v>76</v>
      </c>
      <c r="M24" s="61" t="s">
        <v>76</v>
      </c>
    </row>
    <row r="25" spans="1:13" ht="15.75" x14ac:dyDescent="0.3">
      <c r="A25" s="20" t="s">
        <v>32</v>
      </c>
      <c r="B25" s="60">
        <v>4352</v>
      </c>
      <c r="C25" s="60" t="s">
        <v>76</v>
      </c>
      <c r="D25" s="60" t="s">
        <v>76</v>
      </c>
      <c r="E25" s="60" t="s">
        <v>76</v>
      </c>
      <c r="F25" s="60" t="s">
        <v>76</v>
      </c>
      <c r="G25" s="60" t="s">
        <v>76</v>
      </c>
      <c r="H25" s="60" t="s">
        <v>76</v>
      </c>
      <c r="I25" s="60" t="s">
        <v>76</v>
      </c>
      <c r="J25" s="60" t="s">
        <v>76</v>
      </c>
      <c r="K25" s="60" t="s">
        <v>76</v>
      </c>
      <c r="L25" s="60" t="s">
        <v>76</v>
      </c>
      <c r="M25" s="60" t="s">
        <v>76</v>
      </c>
    </row>
    <row r="26" spans="1:13" ht="15.75" x14ac:dyDescent="0.3">
      <c r="A26" s="20" t="s">
        <v>33</v>
      </c>
      <c r="B26" s="60">
        <v>26294</v>
      </c>
      <c r="C26" s="60" t="s">
        <v>76</v>
      </c>
      <c r="D26" s="60" t="s">
        <v>76</v>
      </c>
      <c r="E26" s="60" t="s">
        <v>76</v>
      </c>
      <c r="F26" s="60" t="s">
        <v>76</v>
      </c>
      <c r="G26" s="60" t="s">
        <v>76</v>
      </c>
      <c r="H26" s="60" t="s">
        <v>76</v>
      </c>
      <c r="I26" s="60" t="s">
        <v>76</v>
      </c>
      <c r="J26" s="60" t="s">
        <v>76</v>
      </c>
      <c r="K26" s="60" t="s">
        <v>76</v>
      </c>
      <c r="L26" s="60" t="s">
        <v>76</v>
      </c>
      <c r="M26" s="60" t="s">
        <v>76</v>
      </c>
    </row>
    <row r="27" spans="1:13" ht="15.75" x14ac:dyDescent="0.3">
      <c r="A27" s="24" t="s">
        <v>34</v>
      </c>
      <c r="B27" s="61">
        <v>6595</v>
      </c>
      <c r="C27" s="61" t="s">
        <v>76</v>
      </c>
      <c r="D27" s="61" t="s">
        <v>76</v>
      </c>
      <c r="E27" s="61" t="s">
        <v>76</v>
      </c>
      <c r="F27" s="61" t="s">
        <v>76</v>
      </c>
      <c r="G27" s="61" t="s">
        <v>76</v>
      </c>
      <c r="H27" s="61" t="s">
        <v>76</v>
      </c>
      <c r="I27" s="61" t="s">
        <v>76</v>
      </c>
      <c r="J27" s="61" t="s">
        <v>76</v>
      </c>
      <c r="K27" s="61" t="s">
        <v>76</v>
      </c>
      <c r="L27" s="61" t="s">
        <v>76</v>
      </c>
      <c r="M27" s="61" t="s">
        <v>76</v>
      </c>
    </row>
    <row r="28" spans="1:13" ht="15.75" x14ac:dyDescent="0.3">
      <c r="A28" s="24" t="s">
        <v>35</v>
      </c>
      <c r="B28" s="61">
        <v>19699</v>
      </c>
      <c r="C28" s="61" t="s">
        <v>76</v>
      </c>
      <c r="D28" s="61" t="s">
        <v>76</v>
      </c>
      <c r="E28" s="61" t="s">
        <v>76</v>
      </c>
      <c r="F28" s="61" t="s">
        <v>76</v>
      </c>
      <c r="G28" s="61" t="s">
        <v>76</v>
      </c>
      <c r="H28" s="61" t="s">
        <v>76</v>
      </c>
      <c r="I28" s="61" t="s">
        <v>76</v>
      </c>
      <c r="J28" s="61" t="s">
        <v>76</v>
      </c>
      <c r="K28" s="61" t="s">
        <v>76</v>
      </c>
      <c r="L28" s="61" t="s">
        <v>76</v>
      </c>
      <c r="M28" s="61" t="s">
        <v>76</v>
      </c>
    </row>
    <row r="29" spans="1:13" ht="15.75" x14ac:dyDescent="0.3">
      <c r="A29" s="20" t="s">
        <v>36</v>
      </c>
      <c r="B29" s="60">
        <v>178400</v>
      </c>
      <c r="C29" s="60" t="s">
        <v>76</v>
      </c>
      <c r="D29" s="60" t="s">
        <v>76</v>
      </c>
      <c r="E29" s="60" t="s">
        <v>76</v>
      </c>
      <c r="F29" s="60" t="s">
        <v>76</v>
      </c>
      <c r="G29" s="60" t="s">
        <v>76</v>
      </c>
      <c r="H29" s="60" t="s">
        <v>76</v>
      </c>
      <c r="I29" s="60" t="s">
        <v>76</v>
      </c>
      <c r="J29" s="60" t="s">
        <v>76</v>
      </c>
      <c r="K29" s="60" t="s">
        <v>76</v>
      </c>
      <c r="L29" s="60" t="s">
        <v>76</v>
      </c>
      <c r="M29" s="60" t="s">
        <v>76</v>
      </c>
    </row>
    <row r="30" spans="1:13" ht="15.75" x14ac:dyDescent="0.3">
      <c r="A30" s="24" t="s">
        <v>37</v>
      </c>
      <c r="B30" s="61" t="s">
        <v>76</v>
      </c>
      <c r="C30" s="61" t="s">
        <v>76</v>
      </c>
      <c r="D30" s="61" t="s">
        <v>76</v>
      </c>
      <c r="E30" s="61" t="s">
        <v>76</v>
      </c>
      <c r="F30" s="61" t="s">
        <v>76</v>
      </c>
      <c r="G30" s="61" t="s">
        <v>76</v>
      </c>
      <c r="H30" s="61" t="s">
        <v>76</v>
      </c>
      <c r="I30" s="61" t="s">
        <v>76</v>
      </c>
      <c r="J30" s="61" t="s">
        <v>76</v>
      </c>
      <c r="K30" s="61" t="s">
        <v>76</v>
      </c>
      <c r="L30" s="61" t="s">
        <v>76</v>
      </c>
      <c r="M30" s="61" t="s">
        <v>76</v>
      </c>
    </row>
    <row r="31" spans="1:13" ht="15.75" x14ac:dyDescent="0.3">
      <c r="A31" s="24" t="s">
        <v>38</v>
      </c>
      <c r="B31" s="61">
        <v>11011</v>
      </c>
      <c r="C31" s="61" t="s">
        <v>76</v>
      </c>
      <c r="D31" s="61" t="s">
        <v>76</v>
      </c>
      <c r="E31" s="61" t="s">
        <v>76</v>
      </c>
      <c r="F31" s="61" t="s">
        <v>76</v>
      </c>
      <c r="G31" s="61" t="s">
        <v>76</v>
      </c>
      <c r="H31" s="61" t="s">
        <v>76</v>
      </c>
      <c r="I31" s="61" t="s">
        <v>76</v>
      </c>
      <c r="J31" s="61" t="s">
        <v>76</v>
      </c>
      <c r="K31" s="61" t="s">
        <v>76</v>
      </c>
      <c r="L31" s="61" t="s">
        <v>76</v>
      </c>
      <c r="M31" s="61" t="s">
        <v>76</v>
      </c>
    </row>
    <row r="32" spans="1:13" ht="15.75" x14ac:dyDescent="0.3">
      <c r="A32" s="24" t="s">
        <v>39</v>
      </c>
      <c r="B32" s="61">
        <v>79498</v>
      </c>
      <c r="C32" s="61" t="s">
        <v>76</v>
      </c>
      <c r="D32" s="61" t="s">
        <v>76</v>
      </c>
      <c r="E32" s="61" t="s">
        <v>76</v>
      </c>
      <c r="F32" s="61" t="s">
        <v>76</v>
      </c>
      <c r="G32" s="61" t="s">
        <v>76</v>
      </c>
      <c r="H32" s="61" t="s">
        <v>76</v>
      </c>
      <c r="I32" s="61" t="s">
        <v>76</v>
      </c>
      <c r="J32" s="61" t="s">
        <v>76</v>
      </c>
      <c r="K32" s="61" t="s">
        <v>76</v>
      </c>
      <c r="L32" s="61" t="s">
        <v>76</v>
      </c>
      <c r="M32" s="61" t="s">
        <v>76</v>
      </c>
    </row>
    <row r="33" spans="1:13" ht="15.75" x14ac:dyDescent="0.3">
      <c r="A33" s="24" t="s">
        <v>40</v>
      </c>
      <c r="B33" s="61">
        <v>74357</v>
      </c>
      <c r="C33" s="61" t="s">
        <v>76</v>
      </c>
      <c r="D33" s="61" t="s">
        <v>76</v>
      </c>
      <c r="E33" s="61" t="s">
        <v>76</v>
      </c>
      <c r="F33" s="61" t="s">
        <v>76</v>
      </c>
      <c r="G33" s="61" t="s">
        <v>76</v>
      </c>
      <c r="H33" s="61" t="s">
        <v>76</v>
      </c>
      <c r="I33" s="61" t="s">
        <v>76</v>
      </c>
      <c r="J33" s="61" t="s">
        <v>76</v>
      </c>
      <c r="K33" s="61" t="s">
        <v>76</v>
      </c>
      <c r="L33" s="61" t="s">
        <v>76</v>
      </c>
      <c r="M33" s="61" t="s">
        <v>76</v>
      </c>
    </row>
    <row r="34" spans="1:13" ht="15.75" x14ac:dyDescent="0.3">
      <c r="A34" s="24" t="s">
        <v>41</v>
      </c>
      <c r="B34" s="61">
        <v>12312</v>
      </c>
      <c r="C34" s="61" t="s">
        <v>76</v>
      </c>
      <c r="D34" s="61" t="s">
        <v>76</v>
      </c>
      <c r="E34" s="61" t="s">
        <v>76</v>
      </c>
      <c r="F34" s="61" t="s">
        <v>76</v>
      </c>
      <c r="G34" s="61" t="s">
        <v>76</v>
      </c>
      <c r="H34" s="61" t="s">
        <v>76</v>
      </c>
      <c r="I34" s="61" t="s">
        <v>76</v>
      </c>
      <c r="J34" s="61" t="s">
        <v>76</v>
      </c>
      <c r="K34" s="61" t="s">
        <v>76</v>
      </c>
      <c r="L34" s="61" t="s">
        <v>76</v>
      </c>
      <c r="M34" s="61" t="s">
        <v>76</v>
      </c>
    </row>
    <row r="35" spans="1:13" ht="15.75" x14ac:dyDescent="0.3">
      <c r="A35" s="20" t="s">
        <v>42</v>
      </c>
      <c r="B35" s="60">
        <v>26867</v>
      </c>
      <c r="C35" s="60" t="s">
        <v>76</v>
      </c>
      <c r="D35" s="60" t="s">
        <v>76</v>
      </c>
      <c r="E35" s="60" t="s">
        <v>76</v>
      </c>
      <c r="F35" s="60" t="s">
        <v>76</v>
      </c>
      <c r="G35" s="60" t="s">
        <v>76</v>
      </c>
      <c r="H35" s="60" t="s">
        <v>76</v>
      </c>
      <c r="I35" s="60" t="s">
        <v>76</v>
      </c>
      <c r="J35" s="60" t="s">
        <v>76</v>
      </c>
      <c r="K35" s="60" t="s">
        <v>76</v>
      </c>
      <c r="L35" s="60" t="s">
        <v>76</v>
      </c>
      <c r="M35" s="60" t="s">
        <v>76</v>
      </c>
    </row>
    <row r="36" spans="1:13" ht="15.75" x14ac:dyDescent="0.3">
      <c r="A36" s="24" t="s">
        <v>43</v>
      </c>
      <c r="B36" s="61">
        <v>8432</v>
      </c>
      <c r="C36" s="61" t="s">
        <v>76</v>
      </c>
      <c r="D36" s="61" t="s">
        <v>76</v>
      </c>
      <c r="E36" s="61" t="s">
        <v>76</v>
      </c>
      <c r="F36" s="61" t="s">
        <v>76</v>
      </c>
      <c r="G36" s="61" t="s">
        <v>76</v>
      </c>
      <c r="H36" s="61" t="s">
        <v>76</v>
      </c>
      <c r="I36" s="61" t="s">
        <v>76</v>
      </c>
      <c r="J36" s="61" t="s">
        <v>76</v>
      </c>
      <c r="K36" s="61" t="s">
        <v>76</v>
      </c>
      <c r="L36" s="61" t="s">
        <v>76</v>
      </c>
      <c r="M36" s="61" t="s">
        <v>76</v>
      </c>
    </row>
    <row r="37" spans="1:13" ht="15.75" x14ac:dyDescent="0.3">
      <c r="A37" s="24" t="s">
        <v>44</v>
      </c>
      <c r="B37" s="61">
        <v>7633</v>
      </c>
      <c r="C37" s="61" t="s">
        <v>76</v>
      </c>
      <c r="D37" s="61" t="s">
        <v>76</v>
      </c>
      <c r="E37" s="61" t="s">
        <v>76</v>
      </c>
      <c r="F37" s="61" t="s">
        <v>76</v>
      </c>
      <c r="G37" s="61" t="s">
        <v>76</v>
      </c>
      <c r="H37" s="61" t="s">
        <v>76</v>
      </c>
      <c r="I37" s="61" t="s">
        <v>76</v>
      </c>
      <c r="J37" s="61" t="s">
        <v>76</v>
      </c>
      <c r="K37" s="61" t="s">
        <v>76</v>
      </c>
      <c r="L37" s="61" t="s">
        <v>76</v>
      </c>
      <c r="M37" s="61" t="s">
        <v>76</v>
      </c>
    </row>
    <row r="38" spans="1:13" ht="15.75" x14ac:dyDescent="0.3">
      <c r="A38" s="24" t="s">
        <v>45</v>
      </c>
      <c r="B38" s="61">
        <v>10802</v>
      </c>
      <c r="C38" s="61" t="s">
        <v>76</v>
      </c>
      <c r="D38" s="61" t="s">
        <v>76</v>
      </c>
      <c r="E38" s="61" t="s">
        <v>76</v>
      </c>
      <c r="F38" s="61" t="s">
        <v>76</v>
      </c>
      <c r="G38" s="61" t="s">
        <v>76</v>
      </c>
      <c r="H38" s="61" t="s">
        <v>76</v>
      </c>
      <c r="I38" s="61" t="s">
        <v>76</v>
      </c>
      <c r="J38" s="61" t="s">
        <v>76</v>
      </c>
      <c r="K38" s="61" t="s">
        <v>76</v>
      </c>
      <c r="L38" s="61" t="s">
        <v>76</v>
      </c>
      <c r="M38" s="61" t="s">
        <v>76</v>
      </c>
    </row>
    <row r="39" spans="1:13" ht="15.75" x14ac:dyDescent="0.3">
      <c r="A39" s="20" t="s">
        <v>46</v>
      </c>
      <c r="B39" s="60">
        <v>20938</v>
      </c>
      <c r="C39" s="60" t="s">
        <v>76</v>
      </c>
      <c r="D39" s="60" t="s">
        <v>76</v>
      </c>
      <c r="E39" s="60" t="s">
        <v>76</v>
      </c>
      <c r="F39" s="60" t="s">
        <v>76</v>
      </c>
      <c r="G39" s="60" t="s">
        <v>76</v>
      </c>
      <c r="H39" s="60" t="s">
        <v>76</v>
      </c>
      <c r="I39" s="60" t="s">
        <v>76</v>
      </c>
      <c r="J39" s="60" t="s">
        <v>76</v>
      </c>
      <c r="K39" s="60" t="s">
        <v>76</v>
      </c>
      <c r="L39" s="60" t="s">
        <v>76</v>
      </c>
      <c r="M39" s="60" t="s">
        <v>76</v>
      </c>
    </row>
    <row r="40" spans="1:13" ht="15.75" x14ac:dyDescent="0.3">
      <c r="A40" s="20" t="s">
        <v>47</v>
      </c>
      <c r="B40" s="60">
        <v>87444</v>
      </c>
      <c r="C40" s="60" t="s">
        <v>76</v>
      </c>
      <c r="D40" s="60" t="s">
        <v>76</v>
      </c>
      <c r="E40" s="60" t="s">
        <v>76</v>
      </c>
      <c r="F40" s="60" t="s">
        <v>76</v>
      </c>
      <c r="G40" s="60" t="s">
        <v>76</v>
      </c>
      <c r="H40" s="60" t="s">
        <v>76</v>
      </c>
      <c r="I40" s="60" t="s">
        <v>76</v>
      </c>
      <c r="J40" s="60" t="s">
        <v>76</v>
      </c>
      <c r="K40" s="60" t="s">
        <v>76</v>
      </c>
      <c r="L40" s="60" t="s">
        <v>76</v>
      </c>
      <c r="M40" s="60" t="s">
        <v>76</v>
      </c>
    </row>
    <row r="41" spans="1:13" ht="15.75" x14ac:dyDescent="0.3">
      <c r="A41" s="24" t="s">
        <v>48</v>
      </c>
      <c r="B41" s="61">
        <v>54737</v>
      </c>
      <c r="C41" s="61" t="s">
        <v>76</v>
      </c>
      <c r="D41" s="61" t="s">
        <v>76</v>
      </c>
      <c r="E41" s="61" t="s">
        <v>76</v>
      </c>
      <c r="F41" s="61" t="s">
        <v>76</v>
      </c>
      <c r="G41" s="61" t="s">
        <v>76</v>
      </c>
      <c r="H41" s="61" t="s">
        <v>76</v>
      </c>
      <c r="I41" s="61" t="s">
        <v>76</v>
      </c>
      <c r="J41" s="61" t="s">
        <v>76</v>
      </c>
      <c r="K41" s="61" t="s">
        <v>76</v>
      </c>
      <c r="L41" s="61" t="s">
        <v>76</v>
      </c>
      <c r="M41" s="61" t="s">
        <v>76</v>
      </c>
    </row>
    <row r="42" spans="1:13" ht="15.75" x14ac:dyDescent="0.3">
      <c r="A42" s="24" t="s">
        <v>49</v>
      </c>
      <c r="B42" s="61">
        <v>4208</v>
      </c>
      <c r="C42" s="61" t="s">
        <v>76</v>
      </c>
      <c r="D42" s="61" t="s">
        <v>76</v>
      </c>
      <c r="E42" s="61" t="s">
        <v>76</v>
      </c>
      <c r="F42" s="61" t="s">
        <v>76</v>
      </c>
      <c r="G42" s="61" t="s">
        <v>76</v>
      </c>
      <c r="H42" s="61" t="s">
        <v>76</v>
      </c>
      <c r="I42" s="61" t="s">
        <v>76</v>
      </c>
      <c r="J42" s="61" t="s">
        <v>76</v>
      </c>
      <c r="K42" s="61" t="s">
        <v>76</v>
      </c>
      <c r="L42" s="61" t="s">
        <v>76</v>
      </c>
      <c r="M42" s="61" t="s">
        <v>76</v>
      </c>
    </row>
    <row r="43" spans="1:13" ht="15.75" x14ac:dyDescent="0.3">
      <c r="A43" s="24" t="s">
        <v>50</v>
      </c>
      <c r="B43" s="61">
        <v>2916</v>
      </c>
      <c r="C43" s="61" t="s">
        <v>76</v>
      </c>
      <c r="D43" s="61" t="s">
        <v>76</v>
      </c>
      <c r="E43" s="61" t="s">
        <v>76</v>
      </c>
      <c r="F43" s="61" t="s">
        <v>76</v>
      </c>
      <c r="G43" s="61" t="s">
        <v>76</v>
      </c>
      <c r="H43" s="61" t="s">
        <v>76</v>
      </c>
      <c r="I43" s="61" t="s">
        <v>76</v>
      </c>
      <c r="J43" s="61" t="s">
        <v>76</v>
      </c>
      <c r="K43" s="61" t="s">
        <v>76</v>
      </c>
      <c r="L43" s="61" t="s">
        <v>76</v>
      </c>
      <c r="M43" s="61" t="s">
        <v>76</v>
      </c>
    </row>
    <row r="44" spans="1:13" ht="15.75" x14ac:dyDescent="0.3">
      <c r="A44" s="24" t="s">
        <v>51</v>
      </c>
      <c r="B44" s="61">
        <v>25583</v>
      </c>
      <c r="C44" s="61" t="s">
        <v>76</v>
      </c>
      <c r="D44" s="61" t="s">
        <v>76</v>
      </c>
      <c r="E44" s="61" t="s">
        <v>76</v>
      </c>
      <c r="F44" s="61" t="s">
        <v>76</v>
      </c>
      <c r="G44" s="61" t="s">
        <v>76</v>
      </c>
      <c r="H44" s="61" t="s">
        <v>76</v>
      </c>
      <c r="I44" s="61" t="s">
        <v>76</v>
      </c>
      <c r="J44" s="61" t="s">
        <v>76</v>
      </c>
      <c r="K44" s="61" t="s">
        <v>76</v>
      </c>
      <c r="L44" s="61" t="s">
        <v>76</v>
      </c>
      <c r="M44" s="61" t="s">
        <v>76</v>
      </c>
    </row>
    <row r="45" spans="1:13" ht="15.75" x14ac:dyDescent="0.3">
      <c r="A45" s="20" t="s">
        <v>52</v>
      </c>
      <c r="B45" s="60">
        <v>23115</v>
      </c>
      <c r="C45" s="60" t="s">
        <v>76</v>
      </c>
      <c r="D45" s="60" t="s">
        <v>76</v>
      </c>
      <c r="E45" s="60" t="s">
        <v>76</v>
      </c>
      <c r="F45" s="60" t="s">
        <v>76</v>
      </c>
      <c r="G45" s="60" t="s">
        <v>76</v>
      </c>
      <c r="H45" s="60" t="s">
        <v>76</v>
      </c>
      <c r="I45" s="60" t="s">
        <v>76</v>
      </c>
      <c r="J45" s="60" t="s">
        <v>76</v>
      </c>
      <c r="K45" s="60" t="s">
        <v>76</v>
      </c>
      <c r="L45" s="60" t="s">
        <v>76</v>
      </c>
      <c r="M45" s="60" t="s">
        <v>76</v>
      </c>
    </row>
    <row r="46" spans="1:13" ht="15.75" x14ac:dyDescent="0.3">
      <c r="A46" s="24" t="s">
        <v>53</v>
      </c>
      <c r="B46" s="61">
        <v>4418</v>
      </c>
      <c r="C46" s="61" t="s">
        <v>76</v>
      </c>
      <c r="D46" s="61" t="s">
        <v>76</v>
      </c>
      <c r="E46" s="61" t="s">
        <v>76</v>
      </c>
      <c r="F46" s="61" t="s">
        <v>76</v>
      </c>
      <c r="G46" s="61" t="s">
        <v>76</v>
      </c>
      <c r="H46" s="61" t="s">
        <v>76</v>
      </c>
      <c r="I46" s="61" t="s">
        <v>76</v>
      </c>
      <c r="J46" s="61" t="s">
        <v>76</v>
      </c>
      <c r="K46" s="61" t="s">
        <v>76</v>
      </c>
      <c r="L46" s="61" t="s">
        <v>76</v>
      </c>
      <c r="M46" s="61" t="s">
        <v>76</v>
      </c>
    </row>
    <row r="47" spans="1:13" ht="15.75" x14ac:dyDescent="0.3">
      <c r="A47" s="24" t="s">
        <v>54</v>
      </c>
      <c r="B47" s="61">
        <v>4371</v>
      </c>
      <c r="C47" s="61" t="s">
        <v>76</v>
      </c>
      <c r="D47" s="61" t="s">
        <v>76</v>
      </c>
      <c r="E47" s="61" t="s">
        <v>76</v>
      </c>
      <c r="F47" s="61" t="s">
        <v>76</v>
      </c>
      <c r="G47" s="61" t="s">
        <v>76</v>
      </c>
      <c r="H47" s="61" t="s">
        <v>76</v>
      </c>
      <c r="I47" s="61" t="s">
        <v>76</v>
      </c>
      <c r="J47" s="61" t="s">
        <v>76</v>
      </c>
      <c r="K47" s="61" t="s">
        <v>76</v>
      </c>
      <c r="L47" s="61" t="s">
        <v>76</v>
      </c>
      <c r="M47" s="61" t="s">
        <v>76</v>
      </c>
    </row>
    <row r="48" spans="1:13" ht="15.75" x14ac:dyDescent="0.3">
      <c r="A48" s="24" t="s">
        <v>55</v>
      </c>
      <c r="B48" s="61">
        <v>14326</v>
      </c>
      <c r="C48" s="61" t="s">
        <v>76</v>
      </c>
      <c r="D48" s="61" t="s">
        <v>76</v>
      </c>
      <c r="E48" s="61" t="s">
        <v>76</v>
      </c>
      <c r="F48" s="61" t="s">
        <v>76</v>
      </c>
      <c r="G48" s="61" t="s">
        <v>76</v>
      </c>
      <c r="H48" s="61" t="s">
        <v>76</v>
      </c>
      <c r="I48" s="61" t="s">
        <v>76</v>
      </c>
      <c r="J48" s="61" t="s">
        <v>76</v>
      </c>
      <c r="K48" s="61" t="s">
        <v>76</v>
      </c>
      <c r="L48" s="61" t="s">
        <v>76</v>
      </c>
      <c r="M48" s="61" t="s">
        <v>76</v>
      </c>
    </row>
    <row r="49" spans="1:13" ht="15.75" x14ac:dyDescent="0.3">
      <c r="A49" s="20" t="s">
        <v>56</v>
      </c>
      <c r="B49" s="60">
        <v>47504</v>
      </c>
      <c r="C49" s="60" t="s">
        <v>76</v>
      </c>
      <c r="D49" s="60" t="s">
        <v>76</v>
      </c>
      <c r="E49" s="60" t="s">
        <v>76</v>
      </c>
      <c r="F49" s="60" t="s">
        <v>76</v>
      </c>
      <c r="G49" s="60" t="s">
        <v>76</v>
      </c>
      <c r="H49" s="60" t="s">
        <v>76</v>
      </c>
      <c r="I49" s="60" t="s">
        <v>76</v>
      </c>
      <c r="J49" s="60" t="s">
        <v>76</v>
      </c>
      <c r="K49" s="60" t="s">
        <v>76</v>
      </c>
      <c r="L49" s="60" t="s">
        <v>76</v>
      </c>
      <c r="M49" s="60" t="s">
        <v>76</v>
      </c>
    </row>
    <row r="50" spans="1:13" ht="15.75" x14ac:dyDescent="0.3">
      <c r="A50" s="24" t="s">
        <v>57</v>
      </c>
      <c r="B50" s="61">
        <v>5298</v>
      </c>
      <c r="C50" s="61" t="s">
        <v>76</v>
      </c>
      <c r="D50" s="61" t="s">
        <v>76</v>
      </c>
      <c r="E50" s="61" t="s">
        <v>76</v>
      </c>
      <c r="F50" s="61" t="s">
        <v>76</v>
      </c>
      <c r="G50" s="61" t="s">
        <v>76</v>
      </c>
      <c r="H50" s="61" t="s">
        <v>76</v>
      </c>
      <c r="I50" s="61" t="s">
        <v>76</v>
      </c>
      <c r="J50" s="61" t="s">
        <v>76</v>
      </c>
      <c r="K50" s="61" t="s">
        <v>76</v>
      </c>
      <c r="L50" s="61" t="s">
        <v>76</v>
      </c>
      <c r="M50" s="61" t="s">
        <v>76</v>
      </c>
    </row>
    <row r="51" spans="1:13" ht="15.75" x14ac:dyDescent="0.3">
      <c r="A51" s="24" t="s">
        <v>58</v>
      </c>
      <c r="B51" s="61">
        <v>2396</v>
      </c>
      <c r="C51" s="61" t="s">
        <v>76</v>
      </c>
      <c r="D51" s="61" t="s">
        <v>76</v>
      </c>
      <c r="E51" s="61" t="s">
        <v>76</v>
      </c>
      <c r="F51" s="61" t="s">
        <v>76</v>
      </c>
      <c r="G51" s="61" t="s">
        <v>76</v>
      </c>
      <c r="H51" s="61" t="s">
        <v>76</v>
      </c>
      <c r="I51" s="61" t="s">
        <v>76</v>
      </c>
      <c r="J51" s="61" t="s">
        <v>76</v>
      </c>
      <c r="K51" s="61" t="s">
        <v>76</v>
      </c>
      <c r="L51" s="61" t="s">
        <v>76</v>
      </c>
      <c r="M51" s="61" t="s">
        <v>76</v>
      </c>
    </row>
    <row r="52" spans="1:13" ht="15.75" x14ac:dyDescent="0.3">
      <c r="A52" s="24" t="s">
        <v>59</v>
      </c>
      <c r="B52" s="61">
        <v>18165</v>
      </c>
      <c r="C52" s="61" t="s">
        <v>76</v>
      </c>
      <c r="D52" s="61" t="s">
        <v>76</v>
      </c>
      <c r="E52" s="61" t="s">
        <v>76</v>
      </c>
      <c r="F52" s="61" t="s">
        <v>76</v>
      </c>
      <c r="G52" s="61" t="s">
        <v>76</v>
      </c>
      <c r="H52" s="61" t="s">
        <v>76</v>
      </c>
      <c r="I52" s="61" t="s">
        <v>76</v>
      </c>
      <c r="J52" s="61" t="s">
        <v>76</v>
      </c>
      <c r="K52" s="61" t="s">
        <v>76</v>
      </c>
      <c r="L52" s="61" t="s">
        <v>76</v>
      </c>
      <c r="M52" s="61" t="s">
        <v>76</v>
      </c>
    </row>
    <row r="53" spans="1:13" ht="15.75" x14ac:dyDescent="0.3">
      <c r="A53" s="24" t="s">
        <v>60</v>
      </c>
      <c r="B53" s="61">
        <v>21645</v>
      </c>
      <c r="C53" s="61" t="s">
        <v>76</v>
      </c>
      <c r="D53" s="61" t="s">
        <v>76</v>
      </c>
      <c r="E53" s="61" t="s">
        <v>76</v>
      </c>
      <c r="F53" s="61" t="s">
        <v>76</v>
      </c>
      <c r="G53" s="61" t="s">
        <v>76</v>
      </c>
      <c r="H53" s="61" t="s">
        <v>76</v>
      </c>
      <c r="I53" s="61" t="s">
        <v>76</v>
      </c>
      <c r="J53" s="61" t="s">
        <v>76</v>
      </c>
      <c r="K53" s="61" t="s">
        <v>76</v>
      </c>
      <c r="L53" s="61" t="s">
        <v>76</v>
      </c>
      <c r="M53" s="61" t="s">
        <v>76</v>
      </c>
    </row>
    <row r="54" spans="1:13" ht="15.75" x14ac:dyDescent="0.3">
      <c r="A54" s="20" t="s">
        <v>61</v>
      </c>
      <c r="B54" s="60">
        <v>32510</v>
      </c>
      <c r="C54" s="60" t="s">
        <v>76</v>
      </c>
      <c r="D54" s="60" t="s">
        <v>76</v>
      </c>
      <c r="E54" s="60" t="s">
        <v>76</v>
      </c>
      <c r="F54" s="60" t="s">
        <v>76</v>
      </c>
      <c r="G54" s="60" t="s">
        <v>76</v>
      </c>
      <c r="H54" s="60" t="s">
        <v>76</v>
      </c>
      <c r="I54" s="60" t="s">
        <v>76</v>
      </c>
      <c r="J54" s="60" t="s">
        <v>76</v>
      </c>
      <c r="K54" s="60" t="s">
        <v>76</v>
      </c>
      <c r="L54" s="60" t="s">
        <v>76</v>
      </c>
      <c r="M54" s="60" t="s">
        <v>76</v>
      </c>
    </row>
    <row r="55" spans="1:13" ht="15.75" x14ac:dyDescent="0.3">
      <c r="A55" s="24" t="s">
        <v>62</v>
      </c>
      <c r="B55" s="61">
        <v>1444</v>
      </c>
      <c r="C55" s="61" t="s">
        <v>76</v>
      </c>
      <c r="D55" s="61" t="s">
        <v>76</v>
      </c>
      <c r="E55" s="61" t="s">
        <v>76</v>
      </c>
      <c r="F55" s="61" t="s">
        <v>76</v>
      </c>
      <c r="G55" s="61" t="s">
        <v>76</v>
      </c>
      <c r="H55" s="61" t="s">
        <v>76</v>
      </c>
      <c r="I55" s="61" t="s">
        <v>76</v>
      </c>
      <c r="J55" s="61" t="s">
        <v>76</v>
      </c>
      <c r="K55" s="61" t="s">
        <v>76</v>
      </c>
      <c r="L55" s="61" t="s">
        <v>76</v>
      </c>
      <c r="M55" s="61" t="s">
        <v>76</v>
      </c>
    </row>
    <row r="56" spans="1:13" ht="15.75" x14ac:dyDescent="0.3">
      <c r="A56" s="24" t="s">
        <v>63</v>
      </c>
      <c r="B56" s="61">
        <v>2058</v>
      </c>
      <c r="C56" s="61" t="s">
        <v>76</v>
      </c>
      <c r="D56" s="61" t="s">
        <v>76</v>
      </c>
      <c r="E56" s="61" t="s">
        <v>76</v>
      </c>
      <c r="F56" s="61" t="s">
        <v>76</v>
      </c>
      <c r="G56" s="61" t="s">
        <v>76</v>
      </c>
      <c r="H56" s="61" t="s">
        <v>76</v>
      </c>
      <c r="I56" s="61" t="s">
        <v>76</v>
      </c>
      <c r="J56" s="61" t="s">
        <v>76</v>
      </c>
      <c r="K56" s="61" t="s">
        <v>76</v>
      </c>
      <c r="L56" s="61" t="s">
        <v>76</v>
      </c>
      <c r="M56" s="61" t="s">
        <v>76</v>
      </c>
    </row>
    <row r="57" spans="1:13" ht="15.75" x14ac:dyDescent="0.3">
      <c r="A57" s="24" t="s">
        <v>64</v>
      </c>
      <c r="B57" s="61">
        <v>29008</v>
      </c>
      <c r="C57" s="61" t="s">
        <v>76</v>
      </c>
      <c r="D57" s="61" t="s">
        <v>76</v>
      </c>
      <c r="E57" s="61" t="s">
        <v>76</v>
      </c>
      <c r="F57" s="61" t="s">
        <v>76</v>
      </c>
      <c r="G57" s="61" t="s">
        <v>76</v>
      </c>
      <c r="H57" s="61" t="s">
        <v>76</v>
      </c>
      <c r="I57" s="61" t="s">
        <v>76</v>
      </c>
      <c r="J57" s="61" t="s">
        <v>76</v>
      </c>
      <c r="K57" s="61" t="s">
        <v>76</v>
      </c>
      <c r="L57" s="61" t="s">
        <v>76</v>
      </c>
      <c r="M57" s="61" t="s">
        <v>76</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t="s">
        <v>76</v>
      </c>
      <c r="D59" s="61" t="s">
        <v>76</v>
      </c>
      <c r="E59" s="61" t="s">
        <v>76</v>
      </c>
      <c r="F59" s="61" t="s">
        <v>76</v>
      </c>
      <c r="G59" s="61" t="s">
        <v>76</v>
      </c>
      <c r="H59" s="61" t="s">
        <v>76</v>
      </c>
      <c r="I59" s="61" t="s">
        <v>76</v>
      </c>
      <c r="J59" s="61" t="s">
        <v>76</v>
      </c>
      <c r="K59" s="61" t="s">
        <v>76</v>
      </c>
      <c r="L59" s="61" t="s">
        <v>76</v>
      </c>
      <c r="M59" s="61" t="s">
        <v>76</v>
      </c>
    </row>
    <row r="60" spans="1:13" ht="15.75" x14ac:dyDescent="0.3">
      <c r="A60" s="24" t="s">
        <v>67</v>
      </c>
      <c r="B60" s="61">
        <v>831</v>
      </c>
      <c r="C60" s="61" t="s">
        <v>76</v>
      </c>
      <c r="D60" s="61" t="s">
        <v>76</v>
      </c>
      <c r="E60" s="61" t="s">
        <v>76</v>
      </c>
      <c r="F60" s="61" t="s">
        <v>76</v>
      </c>
      <c r="G60" s="61" t="s">
        <v>76</v>
      </c>
      <c r="H60" s="61" t="s">
        <v>76</v>
      </c>
      <c r="I60" s="61" t="s">
        <v>76</v>
      </c>
      <c r="J60" s="61" t="s">
        <v>76</v>
      </c>
      <c r="K60" s="61" t="s">
        <v>76</v>
      </c>
      <c r="L60" s="61" t="s">
        <v>76</v>
      </c>
      <c r="M60" s="61" t="s">
        <v>76</v>
      </c>
    </row>
    <row r="61" spans="1:13" ht="15.75" x14ac:dyDescent="0.3">
      <c r="A61" s="24" t="s">
        <v>68</v>
      </c>
      <c r="B61" s="61">
        <v>3730</v>
      </c>
      <c r="C61" s="61" t="s">
        <v>76</v>
      </c>
      <c r="D61" s="61" t="s">
        <v>76</v>
      </c>
      <c r="E61" s="61" t="s">
        <v>76</v>
      </c>
      <c r="F61" s="61" t="s">
        <v>76</v>
      </c>
      <c r="G61" s="61" t="s">
        <v>76</v>
      </c>
      <c r="H61" s="61" t="s">
        <v>76</v>
      </c>
      <c r="I61" s="61" t="s">
        <v>76</v>
      </c>
      <c r="J61" s="61" t="s">
        <v>76</v>
      </c>
      <c r="K61" s="61" t="s">
        <v>76</v>
      </c>
      <c r="L61" s="61" t="s">
        <v>76</v>
      </c>
      <c r="M61" s="61" t="s">
        <v>76</v>
      </c>
    </row>
    <row r="62" spans="1:13" ht="15.75" x14ac:dyDescent="0.3">
      <c r="A62" s="24" t="s">
        <v>69</v>
      </c>
      <c r="B62" s="61">
        <v>3960</v>
      </c>
      <c r="C62" s="61" t="s">
        <v>76</v>
      </c>
      <c r="D62" s="61" t="s">
        <v>76</v>
      </c>
      <c r="E62" s="61" t="s">
        <v>76</v>
      </c>
      <c r="F62" s="61" t="s">
        <v>76</v>
      </c>
      <c r="G62" s="61" t="s">
        <v>76</v>
      </c>
      <c r="H62" s="61" t="s">
        <v>76</v>
      </c>
      <c r="I62" s="61" t="s">
        <v>76</v>
      </c>
      <c r="J62" s="61" t="s">
        <v>76</v>
      </c>
      <c r="K62" s="61" t="s">
        <v>76</v>
      </c>
      <c r="L62" s="61" t="s">
        <v>76</v>
      </c>
      <c r="M62" s="61" t="s">
        <v>76</v>
      </c>
    </row>
    <row r="63" spans="1:13" ht="15.75" x14ac:dyDescent="0.3">
      <c r="A63" s="24" t="s">
        <v>70</v>
      </c>
      <c r="B63" s="61">
        <v>146079</v>
      </c>
      <c r="C63" s="61" t="s">
        <v>76</v>
      </c>
      <c r="D63" s="61" t="s">
        <v>76</v>
      </c>
      <c r="E63" s="61" t="s">
        <v>76</v>
      </c>
      <c r="F63" s="61" t="s">
        <v>76</v>
      </c>
      <c r="G63" s="61" t="s">
        <v>76</v>
      </c>
      <c r="H63" s="61" t="s">
        <v>76</v>
      </c>
      <c r="I63" s="61" t="s">
        <v>76</v>
      </c>
      <c r="J63" s="61" t="s">
        <v>76</v>
      </c>
      <c r="K63" s="61" t="s">
        <v>76</v>
      </c>
      <c r="L63" s="61" t="s">
        <v>76</v>
      </c>
      <c r="M63" s="61" t="s">
        <v>76</v>
      </c>
    </row>
    <row r="64" spans="1:13" ht="15.75" x14ac:dyDescent="0.3">
      <c r="A64" s="24" t="s">
        <v>71</v>
      </c>
      <c r="B64" s="61">
        <v>2121</v>
      </c>
      <c r="C64" s="61" t="s">
        <v>76</v>
      </c>
      <c r="D64" s="61" t="s">
        <v>76</v>
      </c>
      <c r="E64" s="61" t="s">
        <v>76</v>
      </c>
      <c r="F64" s="61" t="s">
        <v>76</v>
      </c>
      <c r="G64" s="61" t="s">
        <v>76</v>
      </c>
      <c r="H64" s="61" t="s">
        <v>76</v>
      </c>
      <c r="I64" s="61" t="s">
        <v>76</v>
      </c>
      <c r="J64" s="61" t="s">
        <v>76</v>
      </c>
      <c r="K64" s="61" t="s">
        <v>76</v>
      </c>
      <c r="L64" s="61" t="s">
        <v>76</v>
      </c>
      <c r="M64" s="61" t="s">
        <v>76</v>
      </c>
    </row>
    <row r="65" spans="1:13" ht="15.75" x14ac:dyDescent="0.3">
      <c r="A65" s="24" t="s">
        <v>72</v>
      </c>
      <c r="B65" s="61">
        <v>8890</v>
      </c>
      <c r="C65" s="61" t="s">
        <v>76</v>
      </c>
      <c r="D65" s="61" t="s">
        <v>76</v>
      </c>
      <c r="E65" s="61" t="s">
        <v>76</v>
      </c>
      <c r="F65" s="61" t="s">
        <v>76</v>
      </c>
      <c r="G65" s="61" t="s">
        <v>76</v>
      </c>
      <c r="H65" s="61" t="s">
        <v>76</v>
      </c>
      <c r="I65" s="61" t="s">
        <v>76</v>
      </c>
      <c r="J65" s="61" t="s">
        <v>76</v>
      </c>
      <c r="K65" s="61" t="s">
        <v>76</v>
      </c>
      <c r="L65" s="61" t="s">
        <v>76</v>
      </c>
      <c r="M65" s="61" t="s">
        <v>76</v>
      </c>
    </row>
    <row r="66" spans="1:13" ht="15.75" x14ac:dyDescent="0.3">
      <c r="A66" s="24" t="s">
        <v>73</v>
      </c>
      <c r="B66" s="61" t="s">
        <v>76</v>
      </c>
      <c r="C66" s="61" t="s">
        <v>76</v>
      </c>
      <c r="D66" s="61" t="s">
        <v>76</v>
      </c>
      <c r="E66" s="61" t="s">
        <v>76</v>
      </c>
      <c r="F66" s="61" t="s">
        <v>76</v>
      </c>
      <c r="G66" s="61" t="s">
        <v>76</v>
      </c>
      <c r="H66" s="61" t="s">
        <v>76</v>
      </c>
      <c r="I66" s="61" t="s">
        <v>76</v>
      </c>
      <c r="J66" s="61" t="s">
        <v>76</v>
      </c>
      <c r="K66" s="61" t="s">
        <v>76</v>
      </c>
      <c r="L66" s="61" t="s">
        <v>76</v>
      </c>
      <c r="M66" s="61" t="s">
        <v>76</v>
      </c>
    </row>
    <row r="67" spans="1:13" ht="15.75" x14ac:dyDescent="0.3">
      <c r="A67" s="24" t="s">
        <v>74</v>
      </c>
      <c r="B67" s="61">
        <v>7656</v>
      </c>
      <c r="C67" s="61" t="s">
        <v>76</v>
      </c>
      <c r="D67" s="61" t="s">
        <v>76</v>
      </c>
      <c r="E67" s="61" t="s">
        <v>76</v>
      </c>
      <c r="F67" s="61" t="s">
        <v>76</v>
      </c>
      <c r="G67" s="61" t="s">
        <v>76</v>
      </c>
      <c r="H67" s="61" t="s">
        <v>76</v>
      </c>
      <c r="I67" s="61" t="s">
        <v>76</v>
      </c>
      <c r="J67" s="61" t="s">
        <v>76</v>
      </c>
      <c r="K67" s="61" t="s">
        <v>76</v>
      </c>
      <c r="L67" s="61" t="s">
        <v>76</v>
      </c>
      <c r="M67" s="61" t="s">
        <v>76</v>
      </c>
    </row>
    <row r="68" spans="1:13" ht="15.75" x14ac:dyDescent="0.3">
      <c r="A68" s="24" t="s">
        <v>75</v>
      </c>
      <c r="B68" s="61" t="s">
        <v>76</v>
      </c>
      <c r="C68" s="61" t="s">
        <v>76</v>
      </c>
      <c r="D68" s="61" t="s">
        <v>76</v>
      </c>
      <c r="E68" s="61" t="s">
        <v>76</v>
      </c>
      <c r="F68" s="61" t="s">
        <v>76</v>
      </c>
      <c r="G68" s="61" t="s">
        <v>76</v>
      </c>
      <c r="H68" s="61" t="s">
        <v>76</v>
      </c>
      <c r="I68" s="61" t="s">
        <v>76</v>
      </c>
      <c r="J68" s="61" t="s">
        <v>76</v>
      </c>
      <c r="K68" s="61" t="s">
        <v>76</v>
      </c>
      <c r="L68" s="61" t="s">
        <v>76</v>
      </c>
      <c r="M68" s="61" t="s">
        <v>76</v>
      </c>
    </row>
    <row r="69" spans="1:13" ht="15.75" x14ac:dyDescent="0.3">
      <c r="A69" s="24" t="s">
        <v>77</v>
      </c>
      <c r="B69" s="61">
        <v>1279</v>
      </c>
      <c r="C69" s="61" t="s">
        <v>76</v>
      </c>
      <c r="D69" s="61" t="s">
        <v>76</v>
      </c>
      <c r="E69" s="61" t="s">
        <v>76</v>
      </c>
      <c r="F69" s="61" t="s">
        <v>76</v>
      </c>
      <c r="G69" s="61" t="s">
        <v>76</v>
      </c>
      <c r="H69" s="61" t="s">
        <v>76</v>
      </c>
      <c r="I69" s="61" t="s">
        <v>76</v>
      </c>
      <c r="J69" s="61" t="s">
        <v>76</v>
      </c>
      <c r="K69" s="61" t="s">
        <v>76</v>
      </c>
      <c r="L69" s="61" t="s">
        <v>76</v>
      </c>
      <c r="M69" s="61" t="s">
        <v>76</v>
      </c>
    </row>
    <row r="70" spans="1:13" ht="15.75" x14ac:dyDescent="0.3">
      <c r="A70" s="24" t="s">
        <v>78</v>
      </c>
      <c r="B70" s="61">
        <v>11421</v>
      </c>
      <c r="C70" s="61" t="s">
        <v>76</v>
      </c>
      <c r="D70" s="61" t="s">
        <v>76</v>
      </c>
      <c r="E70" s="61" t="s">
        <v>76</v>
      </c>
      <c r="F70" s="61" t="s">
        <v>76</v>
      </c>
      <c r="G70" s="61" t="s">
        <v>76</v>
      </c>
      <c r="H70" s="61" t="s">
        <v>76</v>
      </c>
      <c r="I70" s="61" t="s">
        <v>76</v>
      </c>
      <c r="J70" s="61" t="s">
        <v>76</v>
      </c>
      <c r="K70" s="61" t="s">
        <v>76</v>
      </c>
      <c r="L70" s="61" t="s">
        <v>76</v>
      </c>
      <c r="M70" s="61" t="s">
        <v>76</v>
      </c>
    </row>
    <row r="71" spans="1:13" ht="15.75" x14ac:dyDescent="0.3">
      <c r="A71" s="24" t="s">
        <v>79</v>
      </c>
      <c r="B71" s="61">
        <v>56852</v>
      </c>
      <c r="C71" s="61" t="s">
        <v>76</v>
      </c>
      <c r="D71" s="61" t="s">
        <v>76</v>
      </c>
      <c r="E71" s="61" t="s">
        <v>76</v>
      </c>
      <c r="F71" s="61" t="s">
        <v>76</v>
      </c>
      <c r="G71" s="61" t="s">
        <v>76</v>
      </c>
      <c r="H71" s="61" t="s">
        <v>76</v>
      </c>
      <c r="I71" s="61" t="s">
        <v>76</v>
      </c>
      <c r="J71" s="61" t="s">
        <v>76</v>
      </c>
      <c r="K71" s="61" t="s">
        <v>76</v>
      </c>
      <c r="L71" s="61" t="s">
        <v>76</v>
      </c>
      <c r="M71" s="61" t="s">
        <v>76</v>
      </c>
    </row>
    <row r="72" spans="1:13" ht="15.75" x14ac:dyDescent="0.3">
      <c r="A72" s="24" t="s">
        <v>80</v>
      </c>
      <c r="B72" s="61">
        <v>30592</v>
      </c>
      <c r="C72" s="61" t="s">
        <v>76</v>
      </c>
      <c r="D72" s="61" t="s">
        <v>76</v>
      </c>
      <c r="E72" s="61" t="s">
        <v>76</v>
      </c>
      <c r="F72" s="61" t="s">
        <v>76</v>
      </c>
      <c r="G72" s="61" t="s">
        <v>76</v>
      </c>
      <c r="H72" s="61" t="s">
        <v>76</v>
      </c>
      <c r="I72" s="61" t="s">
        <v>76</v>
      </c>
      <c r="J72" s="61" t="s">
        <v>76</v>
      </c>
      <c r="K72" s="61" t="s">
        <v>76</v>
      </c>
      <c r="L72" s="61" t="s">
        <v>76</v>
      </c>
      <c r="M72" s="61" t="s">
        <v>76</v>
      </c>
    </row>
    <row r="73" spans="1:13" ht="15.75" x14ac:dyDescent="0.3">
      <c r="A73" s="24" t="s">
        <v>81</v>
      </c>
      <c r="B73" s="61" t="s">
        <v>76</v>
      </c>
      <c r="C73" s="61" t="s">
        <v>76</v>
      </c>
      <c r="D73" s="61" t="s">
        <v>76</v>
      </c>
      <c r="E73" s="61" t="s">
        <v>76</v>
      </c>
      <c r="F73" s="61" t="s">
        <v>76</v>
      </c>
      <c r="G73" s="61" t="s">
        <v>76</v>
      </c>
      <c r="H73" s="61" t="s">
        <v>76</v>
      </c>
      <c r="I73" s="61" t="s">
        <v>76</v>
      </c>
      <c r="J73" s="61" t="s">
        <v>76</v>
      </c>
      <c r="K73" s="61" t="s">
        <v>76</v>
      </c>
      <c r="L73" s="61" t="s">
        <v>76</v>
      </c>
      <c r="M73" s="61" t="s">
        <v>76</v>
      </c>
    </row>
    <row r="74" spans="1:13" ht="15.75" x14ac:dyDescent="0.3">
      <c r="A74" s="24" t="s">
        <v>82</v>
      </c>
      <c r="B74" s="61">
        <v>40258</v>
      </c>
      <c r="C74" s="61" t="s">
        <v>76</v>
      </c>
      <c r="D74" s="61" t="s">
        <v>76</v>
      </c>
      <c r="E74" s="61" t="s">
        <v>76</v>
      </c>
      <c r="F74" s="61" t="s">
        <v>76</v>
      </c>
      <c r="G74" s="61" t="s">
        <v>76</v>
      </c>
      <c r="H74" s="61" t="s">
        <v>76</v>
      </c>
      <c r="I74" s="61" t="s">
        <v>76</v>
      </c>
      <c r="J74" s="61" t="s">
        <v>76</v>
      </c>
      <c r="K74" s="61" t="s">
        <v>76</v>
      </c>
      <c r="L74" s="61" t="s">
        <v>76</v>
      </c>
      <c r="M74" s="61" t="s">
        <v>76</v>
      </c>
    </row>
  </sheetData>
  <mergeCells count="2">
    <mergeCell ref="A1:M1"/>
    <mergeCell ref="A2:M2"/>
  </mergeCells>
  <conditionalFormatting sqref="A6 A9:A11 A20 A15:A18">
    <cfRule type="expression" dxfId="1375" priority="6" stopIfTrue="1">
      <formula>ISERROR(A6)</formula>
    </cfRule>
  </conditionalFormatting>
  <conditionalFormatting sqref="A26">
    <cfRule type="expression" dxfId="1374" priority="30" stopIfTrue="1">
      <formula>ISERROR(A26)</formula>
    </cfRule>
  </conditionalFormatting>
  <conditionalFormatting sqref="A29">
    <cfRule type="expression" dxfId="1373" priority="29" stopIfTrue="1">
      <formula>ISERROR(A29)</formula>
    </cfRule>
  </conditionalFormatting>
  <conditionalFormatting sqref="A35">
    <cfRule type="expression" dxfId="1372" priority="28" stopIfTrue="1">
      <formula>ISERROR(A35)</formula>
    </cfRule>
  </conditionalFormatting>
  <conditionalFormatting sqref="A39">
    <cfRule type="expression" dxfId="1371" priority="27" stopIfTrue="1">
      <formula>ISERROR(A39)</formula>
    </cfRule>
  </conditionalFormatting>
  <conditionalFormatting sqref="A40">
    <cfRule type="expression" dxfId="1370" priority="26" stopIfTrue="1">
      <formula>ISERROR(A40)</formula>
    </cfRule>
  </conditionalFormatting>
  <conditionalFormatting sqref="A58">
    <cfRule type="expression" dxfId="1369" priority="25" stopIfTrue="1">
      <formula>ISERROR(A58)</formula>
    </cfRule>
  </conditionalFormatting>
  <conditionalFormatting sqref="A27:A28">
    <cfRule type="expression" dxfId="1368" priority="24" stopIfTrue="1">
      <formula>ISERROR(A27)</formula>
    </cfRule>
  </conditionalFormatting>
  <conditionalFormatting sqref="A30:A34">
    <cfRule type="expression" dxfId="1367" priority="23" stopIfTrue="1">
      <formula>ISERROR(A30)</formula>
    </cfRule>
  </conditionalFormatting>
  <conditionalFormatting sqref="A36:A38">
    <cfRule type="expression" dxfId="1366" priority="22" stopIfTrue="1">
      <formula>ISERROR(A36)</formula>
    </cfRule>
  </conditionalFormatting>
  <conditionalFormatting sqref="A41:A44">
    <cfRule type="expression" dxfId="1365" priority="21" stopIfTrue="1">
      <formula>ISERROR(A41)</formula>
    </cfRule>
  </conditionalFormatting>
  <conditionalFormatting sqref="A8">
    <cfRule type="expression" dxfId="1364" priority="17" stopIfTrue="1">
      <formula>ISERROR(A8)</formula>
    </cfRule>
  </conditionalFormatting>
  <conditionalFormatting sqref="A21">
    <cfRule type="expression" dxfId="1363" priority="20" stopIfTrue="1">
      <formula>ISERROR(A21)</formula>
    </cfRule>
  </conditionalFormatting>
  <conditionalFormatting sqref="A25">
    <cfRule type="expression" dxfId="1362" priority="19" stopIfTrue="1">
      <formula>ISERROR(A25)</formula>
    </cfRule>
  </conditionalFormatting>
  <conditionalFormatting sqref="A54">
    <cfRule type="expression" dxfId="1361" priority="18" stopIfTrue="1">
      <formula>ISERROR(A54)</formula>
    </cfRule>
  </conditionalFormatting>
  <conditionalFormatting sqref="A12">
    <cfRule type="expression" dxfId="1360" priority="16" stopIfTrue="1">
      <formula>ISERROR(A12)</formula>
    </cfRule>
  </conditionalFormatting>
  <conditionalFormatting sqref="A45">
    <cfRule type="expression" dxfId="1359" priority="15" stopIfTrue="1">
      <formula>ISERROR(A45)</formula>
    </cfRule>
  </conditionalFormatting>
  <conditionalFormatting sqref="A49">
    <cfRule type="expression" dxfId="1358" priority="14" stopIfTrue="1">
      <formula>ISERROR(A49)</formula>
    </cfRule>
  </conditionalFormatting>
  <conditionalFormatting sqref="A5">
    <cfRule type="expression" dxfId="1357" priority="13" stopIfTrue="1">
      <formula>ISERROR(A5)</formula>
    </cfRule>
  </conditionalFormatting>
  <conditionalFormatting sqref="A22:A24">
    <cfRule type="expression" dxfId="1356" priority="12" stopIfTrue="1">
      <formula>ISERROR(A22)</formula>
    </cfRule>
  </conditionalFormatting>
  <conditionalFormatting sqref="A55:A57">
    <cfRule type="expression" dxfId="1355" priority="11" stopIfTrue="1">
      <formula>ISERROR(A55)</formula>
    </cfRule>
  </conditionalFormatting>
  <conditionalFormatting sqref="A52:A53">
    <cfRule type="expression" dxfId="1354" priority="10" stopIfTrue="1">
      <formula>ISERROR(A52)</formula>
    </cfRule>
  </conditionalFormatting>
  <conditionalFormatting sqref="A59:A61">
    <cfRule type="expression" dxfId="1353" priority="9" stopIfTrue="1">
      <formula>ISERROR(A59)</formula>
    </cfRule>
  </conditionalFormatting>
  <conditionalFormatting sqref="A64:A65">
    <cfRule type="expression" dxfId="1352" priority="8" stopIfTrue="1">
      <formula>ISERROR(A64)</formula>
    </cfRule>
  </conditionalFormatting>
  <conditionalFormatting sqref="A62:A63">
    <cfRule type="expression" dxfId="1351" priority="7" stopIfTrue="1">
      <formula>ISERROR(A62)</formula>
    </cfRule>
  </conditionalFormatting>
  <conditionalFormatting sqref="A7">
    <cfRule type="expression" dxfId="1350" priority="5" stopIfTrue="1">
      <formula>ISERROR(A7)</formula>
    </cfRule>
  </conditionalFormatting>
  <conditionalFormatting sqref="A19 A13:A14">
    <cfRule type="expression" dxfId="1349" priority="4" stopIfTrue="1">
      <formula>ISERROR(A13)</formula>
    </cfRule>
  </conditionalFormatting>
  <conditionalFormatting sqref="A46:A48">
    <cfRule type="expression" dxfId="1348" priority="3" stopIfTrue="1">
      <formula>ISERROR(A46)</formula>
    </cfRule>
  </conditionalFormatting>
  <conditionalFormatting sqref="A50:A51">
    <cfRule type="expression" dxfId="1347" priority="2" stopIfTrue="1">
      <formula>ISERROR(A50)</formula>
    </cfRule>
  </conditionalFormatting>
  <conditionalFormatting sqref="A66:A74">
    <cfRule type="expression" dxfId="1346"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128</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133</v>
      </c>
      <c r="B1" s="35"/>
      <c r="C1" s="35"/>
      <c r="D1" s="35"/>
      <c r="E1" s="35"/>
      <c r="F1" s="35"/>
      <c r="G1" s="35"/>
      <c r="H1" s="35"/>
      <c r="I1" s="35"/>
      <c r="J1" s="35"/>
      <c r="K1" s="35"/>
      <c r="L1" s="35"/>
      <c r="M1" s="35"/>
      <c r="N1" s="35"/>
      <c r="O1" s="35"/>
    </row>
    <row r="2" spans="1:25" ht="17.25" x14ac:dyDescent="0.35">
      <c r="A2" s="35" t="s">
        <v>134</v>
      </c>
      <c r="B2" s="35"/>
      <c r="C2" s="35"/>
      <c r="D2" s="35"/>
      <c r="E2" s="35"/>
      <c r="F2" s="35"/>
      <c r="G2" s="35"/>
      <c r="H2" s="35"/>
      <c r="I2" s="35"/>
      <c r="J2" s="35"/>
      <c r="K2" s="35"/>
      <c r="L2" s="35"/>
      <c r="M2" s="35"/>
      <c r="N2" s="35"/>
      <c r="O2" s="35"/>
    </row>
    <row r="4" spans="1:25"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8" t="s">
        <v>130</v>
      </c>
      <c r="O4" s="38" t="s">
        <v>131</v>
      </c>
      <c r="P4" s="39"/>
      <c r="Q4" s="39"/>
      <c r="R4" s="39"/>
      <c r="S4" s="39"/>
      <c r="T4" s="39"/>
      <c r="U4" s="39"/>
      <c r="V4" s="39"/>
      <c r="W4" s="39"/>
      <c r="X4" s="39"/>
      <c r="Y4" s="39"/>
    </row>
    <row r="5" spans="1:25" s="44" customFormat="1" ht="19.5" x14ac:dyDescent="0.3">
      <c r="A5" s="41" t="s">
        <v>12</v>
      </c>
      <c r="B5" s="42">
        <v>730626</v>
      </c>
      <c r="C5" s="42" t="s">
        <v>76</v>
      </c>
      <c r="D5" s="42" t="s">
        <v>76</v>
      </c>
      <c r="E5" s="42" t="s">
        <v>76</v>
      </c>
      <c r="F5" s="42" t="s">
        <v>76</v>
      </c>
      <c r="G5" s="42" t="s">
        <v>76</v>
      </c>
      <c r="H5" s="42" t="s">
        <v>76</v>
      </c>
      <c r="I5" s="42" t="s">
        <v>76</v>
      </c>
      <c r="J5" s="42" t="s">
        <v>76</v>
      </c>
      <c r="K5" s="42" t="s">
        <v>76</v>
      </c>
      <c r="L5" s="42" t="s">
        <v>76</v>
      </c>
      <c r="M5" s="42" t="s">
        <v>76</v>
      </c>
      <c r="N5" s="42" t="s">
        <v>76</v>
      </c>
      <c r="O5" s="42" t="s">
        <v>76</v>
      </c>
      <c r="P5" s="43"/>
      <c r="Q5" s="43"/>
      <c r="R5" s="43"/>
      <c r="S5" s="43"/>
      <c r="T5" s="43"/>
      <c r="U5" s="43"/>
      <c r="V5" s="43"/>
      <c r="W5" s="43"/>
      <c r="X5" s="43"/>
      <c r="Y5" s="43"/>
    </row>
    <row r="6" spans="1:25" ht="19.5" x14ac:dyDescent="0.3">
      <c r="A6" s="41"/>
      <c r="B6" s="45">
        <v>5.1107680754307647E-2</v>
      </c>
      <c r="C6" s="45" t="e">
        <v>#VALUE!</v>
      </c>
      <c r="D6" s="45" t="e">
        <v>#VALUE!</v>
      </c>
      <c r="E6" s="45" t="e">
        <v>#VALUE!</v>
      </c>
      <c r="F6" s="45" t="e">
        <v>#VALUE!</v>
      </c>
      <c r="G6" s="45" t="e">
        <v>#VALUE!</v>
      </c>
      <c r="H6" s="45" t="e">
        <v>#VALUE!</v>
      </c>
      <c r="I6" s="45" t="e">
        <v>#VALUE!</v>
      </c>
      <c r="J6" s="45" t="e">
        <v>#VALUE!</v>
      </c>
      <c r="K6" s="45" t="e">
        <v>#VALUE!</v>
      </c>
      <c r="L6" s="45" t="e">
        <v>#VALUE!</v>
      </c>
      <c r="M6" s="45" t="e">
        <v>#VALUE!</v>
      </c>
      <c r="N6" s="45" t="e">
        <v>#VALUE!</v>
      </c>
      <c r="O6" s="45" t="e">
        <v>#VALUE!</v>
      </c>
      <c r="P6" s="46"/>
      <c r="Q6" s="46"/>
      <c r="R6" s="46"/>
      <c r="S6" s="46"/>
      <c r="T6" s="46"/>
      <c r="U6" s="46"/>
      <c r="V6" s="46"/>
      <c r="W6" s="46"/>
      <c r="X6" s="46"/>
      <c r="Y6" s="46"/>
    </row>
    <row r="7" spans="1:25" s="44" customFormat="1" x14ac:dyDescent="0.3">
      <c r="A7" s="47" t="s">
        <v>13</v>
      </c>
      <c r="B7" s="42">
        <v>175174</v>
      </c>
      <c r="C7" s="42" t="s">
        <v>76</v>
      </c>
      <c r="D7" s="42" t="s">
        <v>76</v>
      </c>
      <c r="E7" s="42" t="s">
        <v>76</v>
      </c>
      <c r="F7" s="42" t="s">
        <v>76</v>
      </c>
      <c r="G7" s="42" t="s">
        <v>76</v>
      </c>
      <c r="H7" s="42" t="s">
        <v>76</v>
      </c>
      <c r="I7" s="42" t="s">
        <v>76</v>
      </c>
      <c r="J7" s="42" t="s">
        <v>76</v>
      </c>
      <c r="K7" s="42" t="s">
        <v>76</v>
      </c>
      <c r="L7" s="42" t="s">
        <v>76</v>
      </c>
      <c r="M7" s="42" t="s">
        <v>76</v>
      </c>
      <c r="N7" s="42" t="s">
        <v>76</v>
      </c>
      <c r="O7" s="42" t="s">
        <v>76</v>
      </c>
      <c r="P7" s="43"/>
      <c r="Q7" s="43"/>
      <c r="R7" s="43"/>
      <c r="S7" s="43"/>
      <c r="T7" s="43"/>
      <c r="U7" s="43"/>
      <c r="V7" s="43"/>
      <c r="W7" s="43"/>
      <c r="X7" s="43"/>
      <c r="Y7" s="43"/>
    </row>
    <row r="8" spans="1:25" x14ac:dyDescent="0.3">
      <c r="A8" s="47"/>
      <c r="B8" s="45">
        <v>6.0131446761640783E-2</v>
      </c>
      <c r="C8" s="45" t="e">
        <v>#VALUE!</v>
      </c>
      <c r="D8" s="45" t="e">
        <v>#VALUE!</v>
      </c>
      <c r="E8" s="45" t="e">
        <v>#VALUE!</v>
      </c>
      <c r="F8" s="45" t="e">
        <v>#VALUE!</v>
      </c>
      <c r="G8" s="45" t="e">
        <v>#VALUE!</v>
      </c>
      <c r="H8" s="45" t="e">
        <v>#VALUE!</v>
      </c>
      <c r="I8" s="45" t="e">
        <v>#VALUE!</v>
      </c>
      <c r="J8" s="45" t="e">
        <v>#VALUE!</v>
      </c>
      <c r="K8" s="45" t="e">
        <v>#VALUE!</v>
      </c>
      <c r="L8" s="45" t="e">
        <v>#VALUE!</v>
      </c>
      <c r="M8" s="45" t="e">
        <v>#VALUE!</v>
      </c>
      <c r="N8" s="45" t="e">
        <v>#VALUE!</v>
      </c>
      <c r="O8" s="45" t="e">
        <v>#VALUE!</v>
      </c>
      <c r="P8" s="46"/>
      <c r="Q8" s="46"/>
      <c r="R8" s="46"/>
      <c r="S8" s="46"/>
      <c r="T8" s="46"/>
      <c r="U8" s="46"/>
      <c r="V8" s="46"/>
      <c r="W8" s="46"/>
      <c r="X8" s="46"/>
      <c r="Y8" s="46"/>
    </row>
    <row r="9" spans="1:25" s="44" customFormat="1" x14ac:dyDescent="0.3">
      <c r="A9" s="47" t="s">
        <v>14</v>
      </c>
      <c r="B9" s="42">
        <v>555451</v>
      </c>
      <c r="C9" s="42" t="s">
        <v>76</v>
      </c>
      <c r="D9" s="42" t="s">
        <v>76</v>
      </c>
      <c r="E9" s="42" t="s">
        <v>76</v>
      </c>
      <c r="F9" s="42" t="s">
        <v>76</v>
      </c>
      <c r="G9" s="42" t="s">
        <v>76</v>
      </c>
      <c r="H9" s="42" t="s">
        <v>76</v>
      </c>
      <c r="I9" s="42" t="s">
        <v>76</v>
      </c>
      <c r="J9" s="42" t="s">
        <v>76</v>
      </c>
      <c r="K9" s="42" t="s">
        <v>76</v>
      </c>
      <c r="L9" s="42" t="s">
        <v>76</v>
      </c>
      <c r="M9" s="42" t="s">
        <v>76</v>
      </c>
      <c r="N9" s="42" t="s">
        <v>76</v>
      </c>
      <c r="O9" s="42" t="s">
        <v>76</v>
      </c>
      <c r="P9" s="43"/>
      <c r="Q9" s="43"/>
      <c r="R9" s="43"/>
      <c r="S9" s="43"/>
      <c r="T9" s="43"/>
      <c r="U9" s="43"/>
      <c r="V9" s="43"/>
      <c r="W9" s="43"/>
      <c r="X9" s="43"/>
      <c r="Y9" s="43"/>
    </row>
    <row r="10" spans="1:25" x14ac:dyDescent="0.3">
      <c r="A10" s="47"/>
      <c r="B10" s="45">
        <v>4.8291728239186357E-2</v>
      </c>
      <c r="C10" s="45" t="e">
        <v>#VALUE!</v>
      </c>
      <c r="D10" s="45" t="e">
        <v>#VALUE!</v>
      </c>
      <c r="E10" s="45" t="e">
        <v>#VALUE!</v>
      </c>
      <c r="F10" s="45" t="e">
        <v>#VALUE!</v>
      </c>
      <c r="G10" s="45" t="e">
        <v>#VALUE!</v>
      </c>
      <c r="H10" s="45" t="e">
        <v>#VALUE!</v>
      </c>
      <c r="I10" s="45" t="e">
        <v>#VALUE!</v>
      </c>
      <c r="J10" s="45" t="e">
        <v>#VALUE!</v>
      </c>
      <c r="K10" s="45" t="e">
        <v>#VALUE!</v>
      </c>
      <c r="L10" s="45" t="e">
        <v>#VALUE!</v>
      </c>
      <c r="M10" s="45" t="e">
        <v>#VALUE!</v>
      </c>
      <c r="N10" s="45" t="e">
        <v>#VALUE!</v>
      </c>
      <c r="O10" s="45" t="e">
        <v>#VALUE!</v>
      </c>
      <c r="P10" s="46"/>
      <c r="Q10" s="46"/>
      <c r="R10" s="46"/>
      <c r="S10" s="46"/>
      <c r="T10" s="46"/>
      <c r="U10" s="46"/>
      <c r="V10" s="46"/>
      <c r="W10" s="46"/>
      <c r="X10" s="46"/>
      <c r="Y10" s="46"/>
    </row>
    <row r="11" spans="1:25" s="44" customFormat="1" x14ac:dyDescent="0.3">
      <c r="A11" s="20" t="s">
        <v>15</v>
      </c>
      <c r="B11" s="48">
        <v>29978</v>
      </c>
      <c r="C11" s="48" t="s">
        <v>76</v>
      </c>
      <c r="D11" s="48" t="s">
        <v>76</v>
      </c>
      <c r="E11" s="48" t="s">
        <v>76</v>
      </c>
      <c r="F11" s="48" t="s">
        <v>76</v>
      </c>
      <c r="G11" s="48" t="s">
        <v>76</v>
      </c>
      <c r="H11" s="48" t="s">
        <v>76</v>
      </c>
      <c r="I11" s="48" t="s">
        <v>76</v>
      </c>
      <c r="J11" s="48" t="s">
        <v>76</v>
      </c>
      <c r="K11" s="48" t="s">
        <v>76</v>
      </c>
      <c r="L11" s="48" t="s">
        <v>76</v>
      </c>
      <c r="M11" s="48" t="s">
        <v>76</v>
      </c>
      <c r="N11" s="48" t="s">
        <v>76</v>
      </c>
      <c r="O11" s="48" t="s">
        <v>76</v>
      </c>
      <c r="P11" s="43"/>
      <c r="Q11" s="43"/>
      <c r="R11" s="43"/>
      <c r="S11" s="43"/>
      <c r="T11" s="43"/>
      <c r="U11" s="43"/>
      <c r="V11" s="43"/>
      <c r="W11" s="43"/>
      <c r="X11" s="43"/>
      <c r="Y11" s="43"/>
    </row>
    <row r="12" spans="1:25" x14ac:dyDescent="0.3">
      <c r="A12" s="20"/>
      <c r="B12" s="49">
        <v>1.9382480957562568E-2</v>
      </c>
      <c r="C12" s="49" t="e">
        <v>#VALUE!</v>
      </c>
      <c r="D12" s="49" t="e">
        <v>#VALUE!</v>
      </c>
      <c r="E12" s="49" t="e">
        <v>#VALUE!</v>
      </c>
      <c r="F12" s="49" t="e">
        <v>#VALUE!</v>
      </c>
      <c r="G12" s="49" t="e">
        <v>#VALUE!</v>
      </c>
      <c r="H12" s="49" t="e">
        <v>#VALUE!</v>
      </c>
      <c r="I12" s="49" t="e">
        <v>#VALUE!</v>
      </c>
      <c r="J12" s="49" t="e">
        <v>#VALUE!</v>
      </c>
      <c r="K12" s="49" t="e">
        <v>#VALUE!</v>
      </c>
      <c r="L12" s="49" t="e">
        <v>#VALUE!</v>
      </c>
      <c r="M12" s="49" t="e">
        <v>#VALUE!</v>
      </c>
      <c r="N12" s="49" t="e">
        <v>#VALUE!</v>
      </c>
      <c r="O12" s="49" t="e">
        <v>#VALUE!</v>
      </c>
      <c r="P12" s="46"/>
      <c r="Q12" s="46"/>
      <c r="R12" s="46"/>
      <c r="S12" s="46"/>
      <c r="T12" s="46"/>
      <c r="U12" s="46"/>
      <c r="V12" s="46"/>
      <c r="W12" s="46"/>
      <c r="X12" s="46"/>
      <c r="Y12" s="46"/>
    </row>
    <row r="13" spans="1:25" s="44" customFormat="1" x14ac:dyDescent="0.3">
      <c r="A13" s="31" t="s">
        <v>16</v>
      </c>
      <c r="B13" s="50">
        <v>20856</v>
      </c>
      <c r="C13" s="50" t="s">
        <v>76</v>
      </c>
      <c r="D13" s="50" t="s">
        <v>76</v>
      </c>
      <c r="E13" s="50" t="s">
        <v>76</v>
      </c>
      <c r="F13" s="50" t="s">
        <v>76</v>
      </c>
      <c r="G13" s="50" t="s">
        <v>76</v>
      </c>
      <c r="H13" s="50" t="s">
        <v>76</v>
      </c>
      <c r="I13" s="50" t="s">
        <v>76</v>
      </c>
      <c r="J13" s="50" t="s">
        <v>76</v>
      </c>
      <c r="K13" s="50" t="s">
        <v>76</v>
      </c>
      <c r="L13" s="50" t="s">
        <v>76</v>
      </c>
      <c r="M13" s="50" t="s">
        <v>76</v>
      </c>
      <c r="N13" s="50" t="s">
        <v>76</v>
      </c>
      <c r="O13" s="50" t="s">
        <v>76</v>
      </c>
      <c r="P13" s="43"/>
      <c r="Q13" s="43"/>
      <c r="R13" s="43"/>
      <c r="S13" s="43"/>
      <c r="T13" s="43"/>
      <c r="U13" s="43"/>
      <c r="V13" s="43"/>
      <c r="W13" s="43"/>
      <c r="X13" s="43"/>
      <c r="Y13" s="43"/>
    </row>
    <row r="14" spans="1:25" x14ac:dyDescent="0.3">
      <c r="A14" s="31"/>
      <c r="B14" s="51">
        <v>0.5150370477989249</v>
      </c>
      <c r="C14" s="51" t="e">
        <v>#VALUE!</v>
      </c>
      <c r="D14" s="51" t="e">
        <v>#VALUE!</v>
      </c>
      <c r="E14" s="51" t="e">
        <v>#VALUE!</v>
      </c>
      <c r="F14" s="51" t="e">
        <v>#VALUE!</v>
      </c>
      <c r="G14" s="51" t="e">
        <v>#VALUE!</v>
      </c>
      <c r="H14" s="51" t="e">
        <v>#VALUE!</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17</v>
      </c>
      <c r="B15" s="50">
        <v>6759</v>
      </c>
      <c r="C15" s="50" t="s">
        <v>76</v>
      </c>
      <c r="D15" s="50" t="s">
        <v>76</v>
      </c>
      <c r="E15" s="50" t="s">
        <v>76</v>
      </c>
      <c r="F15" s="50" t="s">
        <v>76</v>
      </c>
      <c r="G15" s="50" t="s">
        <v>76</v>
      </c>
      <c r="H15" s="50" t="s">
        <v>76</v>
      </c>
      <c r="I15" s="50" t="s">
        <v>76</v>
      </c>
      <c r="J15" s="50" t="s">
        <v>76</v>
      </c>
      <c r="K15" s="50" t="s">
        <v>76</v>
      </c>
      <c r="L15" s="50" t="s">
        <v>76</v>
      </c>
      <c r="M15" s="50" t="s">
        <v>76</v>
      </c>
      <c r="N15" s="50" t="s">
        <v>76</v>
      </c>
      <c r="O15" s="50" t="s">
        <v>76</v>
      </c>
      <c r="P15" s="43"/>
      <c r="Q15" s="43"/>
      <c r="R15" s="43"/>
      <c r="S15" s="43"/>
      <c r="T15" s="43"/>
      <c r="U15" s="43"/>
      <c r="V15" s="43"/>
      <c r="W15" s="43"/>
      <c r="X15" s="43"/>
      <c r="Y15" s="43"/>
    </row>
    <row r="16" spans="1:25" x14ac:dyDescent="0.3">
      <c r="A16" s="31"/>
      <c r="B16" s="51" t="e">
        <v>#VALUE!</v>
      </c>
      <c r="C16" s="51" t="e">
        <v>#VALUE!</v>
      </c>
      <c r="D16" s="51" t="e">
        <v>#VALUE!</v>
      </c>
      <c r="E16" s="51" t="e">
        <v>#VALUE!</v>
      </c>
      <c r="F16" s="51" t="e">
        <v>#VALUE!</v>
      </c>
      <c r="G16" s="51" t="e">
        <v>#VALUE!</v>
      </c>
      <c r="H16" s="51" t="e">
        <v>#VALUE!</v>
      </c>
      <c r="I16" s="51" t="e">
        <v>#VALUE!</v>
      </c>
      <c r="J16" s="51" t="e">
        <v>#VALUE!</v>
      </c>
      <c r="K16" s="51" t="e">
        <v>#VALUE!</v>
      </c>
      <c r="L16" s="51" t="e">
        <v>#VALUE!</v>
      </c>
      <c r="M16" s="51" t="e">
        <v>#VALUE!</v>
      </c>
      <c r="N16" s="51" t="e">
        <v>#VALUE!</v>
      </c>
      <c r="O16" s="51" t="e">
        <v>#VALUE!</v>
      </c>
      <c r="P16" s="46"/>
      <c r="Q16" s="46"/>
      <c r="R16" s="46"/>
      <c r="S16" s="46"/>
      <c r="T16" s="46"/>
      <c r="U16" s="46"/>
      <c r="V16" s="46"/>
      <c r="W16" s="46"/>
      <c r="X16" s="46"/>
      <c r="Y16" s="46"/>
    </row>
    <row r="17" spans="1:25" s="44" customFormat="1" x14ac:dyDescent="0.3">
      <c r="A17" s="31" t="s">
        <v>18</v>
      </c>
      <c r="B17" s="50">
        <v>2363</v>
      </c>
      <c r="C17" s="50" t="s">
        <v>76</v>
      </c>
      <c r="D17" s="50" t="s">
        <v>76</v>
      </c>
      <c r="E17" s="50" t="s">
        <v>76</v>
      </c>
      <c r="F17" s="50" t="s">
        <v>76</v>
      </c>
      <c r="G17" s="50" t="s">
        <v>76</v>
      </c>
      <c r="H17" s="50" t="s">
        <v>76</v>
      </c>
      <c r="I17" s="50" t="s">
        <v>76</v>
      </c>
      <c r="J17" s="50" t="s">
        <v>76</v>
      </c>
      <c r="K17" s="50" t="s">
        <v>76</v>
      </c>
      <c r="L17" s="50" t="s">
        <v>76</v>
      </c>
      <c r="M17" s="50" t="s">
        <v>76</v>
      </c>
      <c r="N17" s="50" t="s">
        <v>76</v>
      </c>
      <c r="O17" s="50" t="s">
        <v>76</v>
      </c>
      <c r="P17" s="43"/>
      <c r="Q17" s="43"/>
      <c r="R17" s="43"/>
      <c r="S17" s="43"/>
      <c r="T17" s="43"/>
      <c r="U17" s="43"/>
      <c r="V17" s="43"/>
      <c r="W17" s="43"/>
      <c r="X17" s="43"/>
      <c r="Y17" s="43"/>
    </row>
    <row r="18" spans="1:25" x14ac:dyDescent="0.3">
      <c r="A18" s="31"/>
      <c r="B18" s="51">
        <v>9.7028783658310122E-2</v>
      </c>
      <c r="C18" s="51" t="e">
        <v>#VALUE!</v>
      </c>
      <c r="D18" s="51" t="e">
        <v>#VALUE!</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19</v>
      </c>
      <c r="B19" s="48">
        <v>82020</v>
      </c>
      <c r="C19" s="48" t="s">
        <v>76</v>
      </c>
      <c r="D19" s="48" t="s">
        <v>76</v>
      </c>
      <c r="E19" s="48" t="s">
        <v>76</v>
      </c>
      <c r="F19" s="48" t="s">
        <v>76</v>
      </c>
      <c r="G19" s="48" t="s">
        <v>76</v>
      </c>
      <c r="H19" s="48" t="s">
        <v>76</v>
      </c>
      <c r="I19" s="48" t="s">
        <v>76</v>
      </c>
      <c r="J19" s="48" t="s">
        <v>76</v>
      </c>
      <c r="K19" s="48" t="s">
        <v>76</v>
      </c>
      <c r="L19" s="48" t="s">
        <v>76</v>
      </c>
      <c r="M19" s="48" t="s">
        <v>76</v>
      </c>
      <c r="N19" s="48" t="s">
        <v>76</v>
      </c>
      <c r="O19" s="48" t="s">
        <v>76</v>
      </c>
      <c r="P19" s="43"/>
      <c r="Q19" s="43"/>
      <c r="R19" s="43"/>
      <c r="S19" s="43"/>
      <c r="T19" s="43"/>
      <c r="U19" s="43"/>
      <c r="V19" s="43"/>
      <c r="W19" s="43"/>
      <c r="X19" s="43"/>
      <c r="Y19" s="43"/>
    </row>
    <row r="20" spans="1:25" x14ac:dyDescent="0.3">
      <c r="A20" s="20"/>
      <c r="B20" s="49">
        <v>0.11329795175980345</v>
      </c>
      <c r="C20" s="49" t="e">
        <v>#VALUE!</v>
      </c>
      <c r="D20" s="49" t="e">
        <v>#VALUE!</v>
      </c>
      <c r="E20" s="49" t="e">
        <v>#VALUE!</v>
      </c>
      <c r="F20" s="49" t="e">
        <v>#VALUE!</v>
      </c>
      <c r="G20" s="49" t="e">
        <v>#VALUE!</v>
      </c>
      <c r="H20" s="49" t="e">
        <v>#VALUE!</v>
      </c>
      <c r="I20" s="49" t="e">
        <v>#VALUE!</v>
      </c>
      <c r="J20" s="49" t="e">
        <v>#VALUE!</v>
      </c>
      <c r="K20" s="49" t="e">
        <v>#VALUE!</v>
      </c>
      <c r="L20" s="49" t="e">
        <v>#VALUE!</v>
      </c>
      <c r="M20" s="49" t="e">
        <v>#VALUE!</v>
      </c>
      <c r="N20" s="49" t="e">
        <v>#VALUE!</v>
      </c>
      <c r="O20" s="49" t="e">
        <v>#VALUE!</v>
      </c>
      <c r="P20" s="46"/>
      <c r="Q20" s="46"/>
      <c r="R20" s="46"/>
      <c r="S20" s="46"/>
      <c r="T20" s="46"/>
      <c r="U20" s="46"/>
      <c r="V20" s="46"/>
      <c r="W20" s="46"/>
      <c r="X20" s="46"/>
      <c r="Y20" s="46"/>
    </row>
    <row r="21" spans="1:25" s="44" customFormat="1" x14ac:dyDescent="0.3">
      <c r="A21" s="24" t="s">
        <v>20</v>
      </c>
      <c r="B21" s="50">
        <v>45624</v>
      </c>
      <c r="C21" s="50" t="s">
        <v>76</v>
      </c>
      <c r="D21" s="50" t="s">
        <v>76</v>
      </c>
      <c r="E21" s="50" t="s">
        <v>76</v>
      </c>
      <c r="F21" s="50" t="s">
        <v>76</v>
      </c>
      <c r="G21" s="50" t="s">
        <v>76</v>
      </c>
      <c r="H21" s="50" t="s">
        <v>76</v>
      </c>
      <c r="I21" s="50" t="s">
        <v>76</v>
      </c>
      <c r="J21" s="50" t="s">
        <v>76</v>
      </c>
      <c r="K21" s="50" t="s">
        <v>76</v>
      </c>
      <c r="L21" s="50" t="s">
        <v>76</v>
      </c>
      <c r="M21" s="50" t="s">
        <v>76</v>
      </c>
      <c r="N21" s="50" t="s">
        <v>76</v>
      </c>
      <c r="O21" s="50" t="s">
        <v>76</v>
      </c>
      <c r="P21" s="43"/>
      <c r="Q21" s="43"/>
      <c r="R21" s="43"/>
      <c r="S21" s="43"/>
      <c r="T21" s="43"/>
      <c r="U21" s="43"/>
      <c r="V21" s="43"/>
      <c r="W21" s="43"/>
      <c r="X21" s="43"/>
      <c r="Y21" s="43"/>
    </row>
    <row r="22" spans="1:25" x14ac:dyDescent="0.3">
      <c r="A22" s="24"/>
      <c r="B22" s="51">
        <v>0.20980059397539244</v>
      </c>
      <c r="C22" s="51" t="e">
        <v>#VALUE!</v>
      </c>
      <c r="D22" s="51" t="e">
        <v>#VALUE!</v>
      </c>
      <c r="E22" s="51" t="e">
        <v>#VALUE!</v>
      </c>
      <c r="F22" s="51" t="e">
        <v>#VALUE!</v>
      </c>
      <c r="G22" s="51" t="e">
        <v>#VALUE!</v>
      </c>
      <c r="H22" s="51" t="e">
        <v>#VALUE!</v>
      </c>
      <c r="I22" s="51" t="e">
        <v>#VALUE!</v>
      </c>
      <c r="J22" s="51" t="e">
        <v>#VALUE!</v>
      </c>
      <c r="K22" s="51" t="e">
        <v>#VALUE!</v>
      </c>
      <c r="L22" s="51" t="e">
        <v>#VALUE!</v>
      </c>
      <c r="M22" s="51" t="e">
        <v>#VALUE!</v>
      </c>
      <c r="N22" s="51" t="e">
        <v>#VALUE!</v>
      </c>
      <c r="O22" s="51" t="e">
        <v>#VALUE!</v>
      </c>
      <c r="P22" s="46"/>
      <c r="Q22" s="46"/>
      <c r="R22" s="46"/>
      <c r="S22" s="46"/>
      <c r="T22" s="46"/>
      <c r="U22" s="46"/>
      <c r="V22" s="46"/>
      <c r="W22" s="46"/>
      <c r="X22" s="46"/>
      <c r="Y22" s="46"/>
    </row>
    <row r="23" spans="1:25" s="44" customFormat="1" x14ac:dyDescent="0.3">
      <c r="A23" s="24" t="s">
        <v>21</v>
      </c>
      <c r="B23" s="50">
        <v>5682</v>
      </c>
      <c r="C23" s="50" t="s">
        <v>76</v>
      </c>
      <c r="D23" s="50" t="s">
        <v>76</v>
      </c>
      <c r="E23" s="50" t="s">
        <v>76</v>
      </c>
      <c r="F23" s="50" t="s">
        <v>76</v>
      </c>
      <c r="G23" s="50" t="s">
        <v>76</v>
      </c>
      <c r="H23" s="50" t="s">
        <v>76</v>
      </c>
      <c r="I23" s="50" t="s">
        <v>76</v>
      </c>
      <c r="J23" s="50" t="s">
        <v>76</v>
      </c>
      <c r="K23" s="50" t="s">
        <v>76</v>
      </c>
      <c r="L23" s="50" t="s">
        <v>76</v>
      </c>
      <c r="M23" s="50" t="s">
        <v>76</v>
      </c>
      <c r="N23" s="50" t="s">
        <v>76</v>
      </c>
      <c r="O23" s="50" t="s">
        <v>76</v>
      </c>
      <c r="P23" s="43"/>
      <c r="Q23" s="43"/>
      <c r="R23" s="43"/>
      <c r="S23" s="43"/>
      <c r="T23" s="43"/>
      <c r="U23" s="43"/>
      <c r="V23" s="43"/>
      <c r="W23" s="43"/>
      <c r="X23" s="43"/>
      <c r="Y23" s="43"/>
    </row>
    <row r="24" spans="1:25" x14ac:dyDescent="0.3">
      <c r="A24" s="24"/>
      <c r="B24" s="51">
        <v>-0.10702498821310702</v>
      </c>
      <c r="C24" s="51" t="e">
        <v>#VALUE!</v>
      </c>
      <c r="D24" s="51" t="e">
        <v>#VALUE!</v>
      </c>
      <c r="E24" s="51" t="e">
        <v>#VALUE!</v>
      </c>
      <c r="F24" s="51" t="e">
        <v>#VALUE!</v>
      </c>
      <c r="G24" s="51" t="e">
        <v>#VALUE!</v>
      </c>
      <c r="H24" s="51" t="e">
        <v>#VALUE!</v>
      </c>
      <c r="I24" s="51" t="e">
        <v>#VALUE!</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132</v>
      </c>
      <c r="B25" s="50" t="s">
        <v>76</v>
      </c>
      <c r="C25" s="50" t="s">
        <v>76</v>
      </c>
      <c r="D25" s="50" t="s">
        <v>76</v>
      </c>
      <c r="E25" s="50" t="s">
        <v>76</v>
      </c>
      <c r="F25" s="50" t="s">
        <v>76</v>
      </c>
      <c r="G25" s="50" t="s">
        <v>76</v>
      </c>
      <c r="H25" s="50" t="s">
        <v>76</v>
      </c>
      <c r="I25" s="50" t="s">
        <v>76</v>
      </c>
      <c r="J25" s="50" t="s">
        <v>76</v>
      </c>
      <c r="K25" s="50" t="s">
        <v>76</v>
      </c>
      <c r="L25" s="50" t="s">
        <v>76</v>
      </c>
      <c r="M25" s="50" t="s">
        <v>76</v>
      </c>
      <c r="N25" s="50" t="s">
        <v>76</v>
      </c>
      <c r="O25" s="50" t="s">
        <v>76</v>
      </c>
      <c r="P25" s="43"/>
      <c r="Q25" s="43"/>
      <c r="R25" s="43"/>
      <c r="S25" s="43"/>
      <c r="T25" s="43"/>
      <c r="U25" s="43"/>
      <c r="V25" s="43"/>
      <c r="W25" s="43"/>
      <c r="X25" s="43"/>
      <c r="Y25" s="43"/>
    </row>
    <row r="26" spans="1:25" x14ac:dyDescent="0.3">
      <c r="A26" s="24"/>
      <c r="B26" s="51" t="e">
        <v>#VALUE!</v>
      </c>
      <c r="C26" s="51" t="e">
        <v>#VALUE!</v>
      </c>
      <c r="D26" s="51" t="e">
        <v>#VALUE!</v>
      </c>
      <c r="E26" s="51" t="e">
        <v>#VALUE!</v>
      </c>
      <c r="F26" s="51" t="e">
        <v>#VALUE!</v>
      </c>
      <c r="G26" s="51" t="e">
        <v>#VALUE!</v>
      </c>
      <c r="H26" s="51" t="e">
        <v>#VALUE!</v>
      </c>
      <c r="I26" s="51" t="e">
        <v>#VALUE!</v>
      </c>
      <c r="J26" s="51" t="e">
        <v>#VALUE!</v>
      </c>
      <c r="K26" s="51" t="e">
        <v>#VALUE!</v>
      </c>
      <c r="L26" s="51" t="e">
        <v>#VALUE!</v>
      </c>
      <c r="M26" s="51" t="e">
        <v>#VALUE!</v>
      </c>
      <c r="N26" s="51" t="e">
        <v>#VALUE!</v>
      </c>
      <c r="O26" s="51" t="e">
        <v>#VALUE!</v>
      </c>
      <c r="P26" s="46"/>
      <c r="Q26" s="46"/>
      <c r="R26" s="46"/>
      <c r="S26" s="46"/>
      <c r="T26" s="46"/>
      <c r="U26" s="46"/>
      <c r="V26" s="46"/>
      <c r="W26" s="46"/>
      <c r="X26" s="46"/>
      <c r="Y26" s="46"/>
    </row>
    <row r="27" spans="1:25" s="44" customFormat="1" x14ac:dyDescent="0.3">
      <c r="A27" s="24" t="s">
        <v>23</v>
      </c>
      <c r="B27" s="50">
        <v>2156</v>
      </c>
      <c r="C27" s="50" t="s">
        <v>76</v>
      </c>
      <c r="D27" s="50" t="s">
        <v>76</v>
      </c>
      <c r="E27" s="50" t="s">
        <v>76</v>
      </c>
      <c r="F27" s="50" t="s">
        <v>76</v>
      </c>
      <c r="G27" s="50" t="s">
        <v>76</v>
      </c>
      <c r="H27" s="50" t="s">
        <v>76</v>
      </c>
      <c r="I27" s="50" t="s">
        <v>76</v>
      </c>
      <c r="J27" s="50" t="s">
        <v>76</v>
      </c>
      <c r="K27" s="50" t="s">
        <v>76</v>
      </c>
      <c r="L27" s="50" t="s">
        <v>76</v>
      </c>
      <c r="M27" s="50" t="s">
        <v>76</v>
      </c>
      <c r="N27" s="50" t="s">
        <v>76</v>
      </c>
      <c r="O27" s="50" t="s">
        <v>76</v>
      </c>
      <c r="P27" s="43"/>
      <c r="Q27" s="43"/>
      <c r="R27" s="43"/>
      <c r="S27" s="43"/>
      <c r="T27" s="43"/>
      <c r="U27" s="43"/>
      <c r="V27" s="43"/>
      <c r="W27" s="43"/>
      <c r="X27" s="43"/>
      <c r="Y27" s="43"/>
    </row>
    <row r="28" spans="1:25" x14ac:dyDescent="0.3">
      <c r="A28" s="24"/>
      <c r="B28" s="51">
        <v>-0.41965006729475102</v>
      </c>
      <c r="C28" s="51" t="e">
        <v>#VALUE!</v>
      </c>
      <c r="D28" s="51" t="e">
        <v>#VALUE!</v>
      </c>
      <c r="E28" s="51" t="e">
        <v>#VALUE!</v>
      </c>
      <c r="F28" s="51" t="e">
        <v>#VALUE!</v>
      </c>
      <c r="G28" s="51" t="e">
        <v>#VALUE!</v>
      </c>
      <c r="H28" s="51" t="e">
        <v>#VALUE!</v>
      </c>
      <c r="I28" s="51" t="e">
        <v>#VALUE!</v>
      </c>
      <c r="J28" s="51" t="e">
        <v>#VALUE!</v>
      </c>
      <c r="K28" s="51" t="e">
        <v>#VALUE!</v>
      </c>
      <c r="L28" s="51" t="e">
        <v>#VALUE!</v>
      </c>
      <c r="M28" s="51" t="e">
        <v>#VALUE!</v>
      </c>
      <c r="N28" s="51" t="e">
        <v>#VALUE!</v>
      </c>
      <c r="O28" s="51" t="e">
        <v>#VALUE!</v>
      </c>
      <c r="P28" s="46"/>
      <c r="Q28" s="46"/>
      <c r="R28" s="46"/>
      <c r="S28" s="46"/>
      <c r="T28" s="46"/>
      <c r="U28" s="46"/>
      <c r="V28" s="46"/>
      <c r="W28" s="46"/>
      <c r="X28" s="46"/>
      <c r="Y28" s="46"/>
    </row>
    <row r="29" spans="1:25" s="44" customFormat="1" x14ac:dyDescent="0.3">
      <c r="A29" s="24" t="s">
        <v>24</v>
      </c>
      <c r="B29" s="50">
        <v>8849</v>
      </c>
      <c r="C29" s="50" t="s">
        <v>76</v>
      </c>
      <c r="D29" s="50" t="s">
        <v>76</v>
      </c>
      <c r="E29" s="50" t="s">
        <v>76</v>
      </c>
      <c r="F29" s="50" t="s">
        <v>76</v>
      </c>
      <c r="G29" s="50" t="s">
        <v>76</v>
      </c>
      <c r="H29" s="50" t="s">
        <v>76</v>
      </c>
      <c r="I29" s="50" t="s">
        <v>76</v>
      </c>
      <c r="J29" s="50" t="s">
        <v>76</v>
      </c>
      <c r="K29" s="50" t="s">
        <v>76</v>
      </c>
      <c r="L29" s="50" t="s">
        <v>76</v>
      </c>
      <c r="M29" s="50" t="s">
        <v>76</v>
      </c>
      <c r="N29" s="50" t="s">
        <v>76</v>
      </c>
      <c r="O29" s="50" t="s">
        <v>76</v>
      </c>
      <c r="P29" s="43"/>
      <c r="Q29" s="43"/>
      <c r="R29" s="43"/>
      <c r="S29" s="43"/>
      <c r="T29" s="43"/>
      <c r="U29" s="43"/>
      <c r="V29" s="43"/>
      <c r="W29" s="43"/>
      <c r="X29" s="43"/>
      <c r="Y29" s="43"/>
    </row>
    <row r="30" spans="1:25" x14ac:dyDescent="0.3">
      <c r="A30" s="24"/>
      <c r="B30" s="51">
        <v>0.29201343261790041</v>
      </c>
      <c r="C30" s="51" t="e">
        <v>#VALUE!</v>
      </c>
      <c r="D30" s="51" t="e">
        <v>#VALUE!</v>
      </c>
      <c r="E30" s="51" t="e">
        <v>#VALUE!</v>
      </c>
      <c r="F30" s="51" t="e">
        <v>#VALUE!</v>
      </c>
      <c r="G30" s="51" t="e">
        <v>#VALUE!</v>
      </c>
      <c r="H30" s="51" t="e">
        <v>#VALUE!</v>
      </c>
      <c r="I30" s="51" t="e">
        <v>#VALUE!</v>
      </c>
      <c r="J30" s="51" t="e">
        <v>#VALUE!</v>
      </c>
      <c r="K30" s="51" t="e">
        <v>#VALUE!</v>
      </c>
      <c r="L30" s="51" t="e">
        <v>#VALUE!</v>
      </c>
      <c r="M30" s="51" t="e">
        <v>#VALUE!</v>
      </c>
      <c r="N30" s="51" t="e">
        <v>#VALUE!</v>
      </c>
      <c r="O30" s="51" t="e">
        <v>#VALUE!</v>
      </c>
      <c r="P30" s="46"/>
      <c r="Q30" s="46"/>
      <c r="R30" s="46"/>
      <c r="S30" s="46"/>
      <c r="T30" s="46"/>
      <c r="U30" s="46"/>
      <c r="V30" s="46"/>
      <c r="W30" s="46"/>
      <c r="X30" s="46"/>
      <c r="Y30" s="46"/>
    </row>
    <row r="31" spans="1:25" s="44" customFormat="1" x14ac:dyDescent="0.3">
      <c r="A31" s="24" t="s">
        <v>25</v>
      </c>
      <c r="B31" s="50">
        <v>12215</v>
      </c>
      <c r="C31" s="50" t="s">
        <v>76</v>
      </c>
      <c r="D31" s="50" t="s">
        <v>76</v>
      </c>
      <c r="E31" s="50" t="s">
        <v>76</v>
      </c>
      <c r="F31" s="50" t="s">
        <v>76</v>
      </c>
      <c r="G31" s="50" t="s">
        <v>76</v>
      </c>
      <c r="H31" s="50" t="s">
        <v>76</v>
      </c>
      <c r="I31" s="50" t="s">
        <v>76</v>
      </c>
      <c r="J31" s="50" t="s">
        <v>76</v>
      </c>
      <c r="K31" s="50" t="s">
        <v>76</v>
      </c>
      <c r="L31" s="50" t="s">
        <v>76</v>
      </c>
      <c r="M31" s="50" t="s">
        <v>76</v>
      </c>
      <c r="N31" s="50" t="s">
        <v>76</v>
      </c>
      <c r="O31" s="50" t="s">
        <v>76</v>
      </c>
      <c r="P31" s="43"/>
      <c r="Q31" s="43"/>
      <c r="R31" s="43"/>
      <c r="S31" s="43"/>
      <c r="T31" s="43"/>
      <c r="U31" s="43"/>
      <c r="V31" s="43"/>
      <c r="W31" s="43"/>
      <c r="X31" s="43"/>
      <c r="Y31" s="43"/>
    </row>
    <row r="32" spans="1:25" x14ac:dyDescent="0.3">
      <c r="A32" s="24"/>
      <c r="B32" s="51">
        <v>0.231847519160952</v>
      </c>
      <c r="C32" s="51" t="e">
        <v>#VALUE!</v>
      </c>
      <c r="D32" s="51" t="e">
        <v>#VALUE!</v>
      </c>
      <c r="E32" s="51" t="e">
        <v>#VALUE!</v>
      </c>
      <c r="F32" s="51" t="e">
        <v>#VALUE!</v>
      </c>
      <c r="G32" s="51" t="e">
        <v>#VALUE!</v>
      </c>
      <c r="H32" s="51" t="e">
        <v>#VALUE!</v>
      </c>
      <c r="I32" s="51" t="e">
        <v>#VALUE!</v>
      </c>
      <c r="J32" s="51" t="e">
        <v>#VALUE!</v>
      </c>
      <c r="K32" s="51" t="e">
        <v>#VALUE!</v>
      </c>
      <c r="L32" s="51" t="e">
        <v>#VALUE!</v>
      </c>
      <c r="M32" s="51" t="e">
        <v>#VALUE!</v>
      </c>
      <c r="N32" s="51" t="e">
        <v>#VALUE!</v>
      </c>
      <c r="O32" s="51" t="e">
        <v>#VALUE!</v>
      </c>
      <c r="P32" s="46"/>
      <c r="Q32" s="46"/>
      <c r="R32" s="46"/>
      <c r="S32" s="46"/>
      <c r="T32" s="46"/>
      <c r="U32" s="46"/>
      <c r="V32" s="46"/>
      <c r="W32" s="46"/>
      <c r="X32" s="46"/>
      <c r="Y32" s="46"/>
    </row>
    <row r="33" spans="1:25" s="44" customFormat="1" x14ac:dyDescent="0.3">
      <c r="A33" s="24" t="s">
        <v>26</v>
      </c>
      <c r="B33" s="50">
        <v>1486</v>
      </c>
      <c r="C33" s="50" t="s">
        <v>76</v>
      </c>
      <c r="D33" s="50" t="s">
        <v>76</v>
      </c>
      <c r="E33" s="50" t="s">
        <v>76</v>
      </c>
      <c r="F33" s="50" t="s">
        <v>76</v>
      </c>
      <c r="G33" s="50" t="s">
        <v>76</v>
      </c>
      <c r="H33" s="50" t="s">
        <v>76</v>
      </c>
      <c r="I33" s="50" t="s">
        <v>76</v>
      </c>
      <c r="J33" s="50" t="s">
        <v>76</v>
      </c>
      <c r="K33" s="50" t="s">
        <v>76</v>
      </c>
      <c r="L33" s="50" t="s">
        <v>76</v>
      </c>
      <c r="M33" s="50" t="s">
        <v>76</v>
      </c>
      <c r="N33" s="50" t="s">
        <v>76</v>
      </c>
      <c r="O33" s="50" t="s">
        <v>76</v>
      </c>
      <c r="P33" s="43"/>
      <c r="Q33" s="43"/>
      <c r="R33" s="43"/>
      <c r="S33" s="43"/>
      <c r="T33" s="43"/>
      <c r="U33" s="43"/>
      <c r="V33" s="43"/>
      <c r="W33" s="43"/>
      <c r="X33" s="43"/>
      <c r="Y33" s="43"/>
    </row>
    <row r="34" spans="1:25" x14ac:dyDescent="0.3">
      <c r="A34" s="24"/>
      <c r="B34" s="51">
        <v>-0.12895662368112543</v>
      </c>
      <c r="C34" s="51" t="e">
        <v>#VALUE!</v>
      </c>
      <c r="D34" s="51" t="e">
        <v>#VALUE!</v>
      </c>
      <c r="E34" s="51" t="e">
        <v>#VALUE!</v>
      </c>
      <c r="F34" s="51" t="e">
        <v>#VALUE!</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27</v>
      </c>
      <c r="B35" s="50">
        <v>823</v>
      </c>
      <c r="C35" s="50" t="s">
        <v>76</v>
      </c>
      <c r="D35" s="50" t="s">
        <v>76</v>
      </c>
      <c r="E35" s="50" t="s">
        <v>76</v>
      </c>
      <c r="F35" s="50" t="s">
        <v>76</v>
      </c>
      <c r="G35" s="50" t="s">
        <v>76</v>
      </c>
      <c r="H35" s="50" t="s">
        <v>76</v>
      </c>
      <c r="I35" s="50" t="s">
        <v>76</v>
      </c>
      <c r="J35" s="50" t="s">
        <v>76</v>
      </c>
      <c r="K35" s="50" t="s">
        <v>76</v>
      </c>
      <c r="L35" s="50" t="s">
        <v>76</v>
      </c>
      <c r="M35" s="50" t="s">
        <v>76</v>
      </c>
      <c r="N35" s="50" t="s">
        <v>76</v>
      </c>
      <c r="O35" s="50" t="s">
        <v>76</v>
      </c>
      <c r="P35" s="43"/>
      <c r="Q35" s="43"/>
      <c r="R35" s="43"/>
      <c r="S35" s="43"/>
      <c r="T35" s="43"/>
      <c r="U35" s="43"/>
      <c r="V35" s="43"/>
      <c r="W35" s="43"/>
      <c r="X35" s="43"/>
      <c r="Y35" s="43"/>
    </row>
    <row r="36" spans="1:25" x14ac:dyDescent="0.3">
      <c r="A36" s="24"/>
      <c r="B36" s="51">
        <v>-0.45748187211601848</v>
      </c>
      <c r="C36" s="51" t="e">
        <v>#VALUE!</v>
      </c>
      <c r="D36" s="51" t="e">
        <v>#VALUE!</v>
      </c>
      <c r="E36" s="51" t="e">
        <v>#VALUE!</v>
      </c>
      <c r="F36" s="51" t="e">
        <v>#VALUE!</v>
      </c>
      <c r="G36" s="51" t="e">
        <v>#VALUE!</v>
      </c>
      <c r="H36" s="51" t="e">
        <v>#VALUE!</v>
      </c>
      <c r="I36" s="51" t="e">
        <v>#VALUE!</v>
      </c>
      <c r="J36" s="51" t="e">
        <v>#VALUE!</v>
      </c>
      <c r="K36" s="51" t="e">
        <v>#VALUE!</v>
      </c>
      <c r="L36" s="51" t="e">
        <v>#VALUE!</v>
      </c>
      <c r="M36" s="51" t="e">
        <v>#VALUE!</v>
      </c>
      <c r="N36" s="51" t="e">
        <v>#VALUE!</v>
      </c>
      <c r="O36" s="51" t="e">
        <v>#VALUE!</v>
      </c>
      <c r="P36" s="46"/>
      <c r="Q36" s="46"/>
      <c r="R36" s="46"/>
      <c r="S36" s="46"/>
      <c r="T36" s="46"/>
      <c r="U36" s="46"/>
      <c r="V36" s="46"/>
      <c r="W36" s="46"/>
      <c r="X36" s="46"/>
      <c r="Y36" s="46"/>
    </row>
    <row r="37" spans="1:25" s="44" customFormat="1" x14ac:dyDescent="0.3">
      <c r="A37" s="20" t="s">
        <v>28</v>
      </c>
      <c r="B37" s="48">
        <v>24896</v>
      </c>
      <c r="C37" s="48" t="s">
        <v>76</v>
      </c>
      <c r="D37" s="48" t="s">
        <v>76</v>
      </c>
      <c r="E37" s="48" t="s">
        <v>76</v>
      </c>
      <c r="F37" s="48" t="s">
        <v>76</v>
      </c>
      <c r="G37" s="48" t="s">
        <v>76</v>
      </c>
      <c r="H37" s="48" t="s">
        <v>76</v>
      </c>
      <c r="I37" s="48" t="s">
        <v>76</v>
      </c>
      <c r="J37" s="48" t="s">
        <v>76</v>
      </c>
      <c r="K37" s="48" t="s">
        <v>76</v>
      </c>
      <c r="L37" s="48" t="s">
        <v>76</v>
      </c>
      <c r="M37" s="48" t="s">
        <v>76</v>
      </c>
      <c r="N37" s="48" t="s">
        <v>76</v>
      </c>
      <c r="O37" s="48" t="s">
        <v>76</v>
      </c>
      <c r="P37" s="43"/>
      <c r="Q37" s="43"/>
      <c r="R37" s="43"/>
      <c r="S37" s="43"/>
      <c r="T37" s="43"/>
      <c r="U37" s="43"/>
      <c r="V37" s="43"/>
      <c r="W37" s="43"/>
      <c r="X37" s="43"/>
      <c r="Y37" s="43"/>
    </row>
    <row r="38" spans="1:25" x14ac:dyDescent="0.3">
      <c r="A38" s="20"/>
      <c r="B38" s="49">
        <v>-4.9226656482719115E-2</v>
      </c>
      <c r="C38" s="49" t="e">
        <v>#VALUE!</v>
      </c>
      <c r="D38" s="49" t="e">
        <v>#VALUE!</v>
      </c>
      <c r="E38" s="49" t="e">
        <v>#VALUE!</v>
      </c>
      <c r="F38" s="49" t="e">
        <v>#VALUE!</v>
      </c>
      <c r="G38" s="49" t="e">
        <v>#VALUE!</v>
      </c>
      <c r="H38" s="49" t="e">
        <v>#VALUE!</v>
      </c>
      <c r="I38" s="49" t="e">
        <v>#VALUE!</v>
      </c>
      <c r="J38" s="49" t="e">
        <v>#VALUE!</v>
      </c>
      <c r="K38" s="49" t="e">
        <v>#VALUE!</v>
      </c>
      <c r="L38" s="49" t="e">
        <v>#VALUE!</v>
      </c>
      <c r="M38" s="49" t="e">
        <v>#VALUE!</v>
      </c>
      <c r="N38" s="49" t="e">
        <v>#VALUE!</v>
      </c>
      <c r="O38" s="49" t="e">
        <v>#VALUE!</v>
      </c>
      <c r="P38" s="46"/>
      <c r="Q38" s="46"/>
      <c r="R38" s="46"/>
      <c r="S38" s="46"/>
      <c r="T38" s="46"/>
      <c r="U38" s="46"/>
      <c r="V38" s="46"/>
      <c r="W38" s="46"/>
      <c r="X38" s="46"/>
      <c r="Y38" s="46"/>
    </row>
    <row r="39" spans="1:25" s="44" customFormat="1" x14ac:dyDescent="0.3">
      <c r="A39" s="24" t="s">
        <v>29</v>
      </c>
      <c r="B39" s="50">
        <v>6104</v>
      </c>
      <c r="C39" s="50" t="s">
        <v>76</v>
      </c>
      <c r="D39" s="50" t="s">
        <v>76</v>
      </c>
      <c r="E39" s="50" t="s">
        <v>76</v>
      </c>
      <c r="F39" s="50" t="s">
        <v>76</v>
      </c>
      <c r="G39" s="50" t="s">
        <v>76</v>
      </c>
      <c r="H39" s="50" t="s">
        <v>76</v>
      </c>
      <c r="I39" s="50" t="s">
        <v>76</v>
      </c>
      <c r="J39" s="50" t="s">
        <v>76</v>
      </c>
      <c r="K39" s="50" t="s">
        <v>76</v>
      </c>
      <c r="L39" s="50" t="s">
        <v>76</v>
      </c>
      <c r="M39" s="50" t="s">
        <v>76</v>
      </c>
      <c r="N39" s="50" t="s">
        <v>76</v>
      </c>
      <c r="O39" s="50" t="s">
        <v>76</v>
      </c>
      <c r="P39" s="43"/>
      <c r="Q39" s="43"/>
      <c r="R39" s="43"/>
      <c r="S39" s="43"/>
      <c r="T39" s="43"/>
      <c r="U39" s="43"/>
      <c r="V39" s="43"/>
      <c r="W39" s="43"/>
      <c r="X39" s="43"/>
      <c r="Y39" s="43"/>
    </row>
    <row r="40" spans="1:25" x14ac:dyDescent="0.3">
      <c r="A40" s="24"/>
      <c r="B40" s="51">
        <v>-0.1111111111111111</v>
      </c>
      <c r="C40" s="51" t="e">
        <v>#VALUE!</v>
      </c>
      <c r="D40" s="51" t="e">
        <v>#VALUE!</v>
      </c>
      <c r="E40" s="51" t="e">
        <v>#VALUE!</v>
      </c>
      <c r="F40" s="51" t="e">
        <v>#VALUE!</v>
      </c>
      <c r="G40" s="51" t="e">
        <v>#VALUE!</v>
      </c>
      <c r="H40" s="51" t="e">
        <v>#VALUE!</v>
      </c>
      <c r="I40" s="51" t="e">
        <v>#VALUE!</v>
      </c>
      <c r="J40" s="51" t="e">
        <v>#VALUE!</v>
      </c>
      <c r="K40" s="51" t="e">
        <v>#VALUE!</v>
      </c>
      <c r="L40" s="51" t="e">
        <v>#VALUE!</v>
      </c>
      <c r="M40" s="51" t="e">
        <v>#VALUE!</v>
      </c>
      <c r="N40" s="51" t="e">
        <v>#VALUE!</v>
      </c>
      <c r="O40" s="51" t="e">
        <v>#VALUE!</v>
      </c>
      <c r="P40" s="46"/>
      <c r="Q40" s="46"/>
      <c r="R40" s="46"/>
      <c r="S40" s="46"/>
      <c r="T40" s="46"/>
      <c r="U40" s="46"/>
      <c r="V40" s="46"/>
      <c r="W40" s="46"/>
      <c r="X40" s="46"/>
      <c r="Y40" s="46"/>
    </row>
    <row r="41" spans="1:25" s="44" customFormat="1" x14ac:dyDescent="0.3">
      <c r="A41" s="24" t="s">
        <v>30</v>
      </c>
      <c r="B41" s="50">
        <v>659</v>
      </c>
      <c r="C41" s="50" t="s">
        <v>76</v>
      </c>
      <c r="D41" s="50" t="s">
        <v>76</v>
      </c>
      <c r="E41" s="50" t="s">
        <v>76</v>
      </c>
      <c r="F41" s="50" t="s">
        <v>76</v>
      </c>
      <c r="G41" s="50" t="s">
        <v>76</v>
      </c>
      <c r="H41" s="50" t="s">
        <v>76</v>
      </c>
      <c r="I41" s="50" t="s">
        <v>76</v>
      </c>
      <c r="J41" s="50" t="s">
        <v>76</v>
      </c>
      <c r="K41" s="50" t="s">
        <v>76</v>
      </c>
      <c r="L41" s="50" t="s">
        <v>76</v>
      </c>
      <c r="M41" s="50" t="s">
        <v>76</v>
      </c>
      <c r="N41" s="50" t="s">
        <v>76</v>
      </c>
      <c r="O41" s="50" t="s">
        <v>76</v>
      </c>
      <c r="P41" s="43"/>
      <c r="Q41" s="43"/>
      <c r="R41" s="43"/>
      <c r="S41" s="43"/>
      <c r="T41" s="43"/>
      <c r="U41" s="43"/>
      <c r="V41" s="43"/>
      <c r="W41" s="43"/>
      <c r="X41" s="43"/>
      <c r="Y41" s="43"/>
    </row>
    <row r="42" spans="1:25" x14ac:dyDescent="0.3">
      <c r="A42" s="24"/>
      <c r="B42" s="51">
        <v>-0.18641975308641975</v>
      </c>
      <c r="C42" s="51" t="e">
        <v>#VALUE!</v>
      </c>
      <c r="D42" s="51" t="e">
        <v>#VALUE!</v>
      </c>
      <c r="E42" s="51" t="e">
        <v>#VALUE!</v>
      </c>
      <c r="F42" s="51" t="e">
        <v>#VALUE!</v>
      </c>
      <c r="G42" s="51" t="e">
        <v>#VALUE!</v>
      </c>
      <c r="H42" s="51" t="e">
        <v>#VALUE!</v>
      </c>
      <c r="I42" s="51" t="e">
        <v>#VALUE!</v>
      </c>
      <c r="J42" s="51" t="e">
        <v>#VALUE!</v>
      </c>
      <c r="K42" s="51" t="e">
        <v>#VALUE!</v>
      </c>
      <c r="L42" s="51" t="e">
        <v>#VALUE!</v>
      </c>
      <c r="M42" s="51" t="e">
        <v>#VALUE!</v>
      </c>
      <c r="N42" s="51" t="e">
        <v>#VALUE!</v>
      </c>
      <c r="O42" s="51" t="e">
        <v>#VALUE!</v>
      </c>
      <c r="P42" s="46"/>
      <c r="Q42" s="46"/>
      <c r="R42" s="46"/>
      <c r="S42" s="46"/>
      <c r="T42" s="46"/>
      <c r="U42" s="46"/>
      <c r="V42" s="46"/>
      <c r="W42" s="46"/>
      <c r="X42" s="46"/>
      <c r="Y42" s="46"/>
    </row>
    <row r="43" spans="1:25" s="44" customFormat="1" x14ac:dyDescent="0.3">
      <c r="A43" s="24" t="s">
        <v>31</v>
      </c>
      <c r="B43" s="50">
        <v>18133</v>
      </c>
      <c r="C43" s="50" t="s">
        <v>76</v>
      </c>
      <c r="D43" s="50" t="s">
        <v>76</v>
      </c>
      <c r="E43" s="50" t="s">
        <v>76</v>
      </c>
      <c r="F43" s="50" t="s">
        <v>76</v>
      </c>
      <c r="G43" s="50" t="s">
        <v>76</v>
      </c>
      <c r="H43" s="50" t="s">
        <v>76</v>
      </c>
      <c r="I43" s="50" t="s">
        <v>76</v>
      </c>
      <c r="J43" s="50" t="s">
        <v>76</v>
      </c>
      <c r="K43" s="50" t="s">
        <v>76</v>
      </c>
      <c r="L43" s="50" t="s">
        <v>76</v>
      </c>
      <c r="M43" s="50" t="s">
        <v>76</v>
      </c>
      <c r="N43" s="50" t="s">
        <v>76</v>
      </c>
      <c r="O43" s="50" t="s">
        <v>76</v>
      </c>
      <c r="P43" s="43"/>
      <c r="Q43" s="43"/>
      <c r="R43" s="43"/>
      <c r="S43" s="43"/>
      <c r="T43" s="43"/>
      <c r="U43" s="43"/>
      <c r="V43" s="43"/>
      <c r="W43" s="43"/>
      <c r="X43" s="43"/>
      <c r="Y43" s="43"/>
    </row>
    <row r="44" spans="1:25" x14ac:dyDescent="0.3">
      <c r="A44" s="24"/>
      <c r="B44" s="51">
        <v>-2.0261508536848931E-2</v>
      </c>
      <c r="C44" s="51" t="e">
        <v>#VALUE!</v>
      </c>
      <c r="D44" s="51" t="e">
        <v>#VALUE!</v>
      </c>
      <c r="E44" s="51" t="e">
        <v>#VALUE!</v>
      </c>
      <c r="F44" s="51" t="e">
        <v>#VALUE!</v>
      </c>
      <c r="G44" s="51" t="e">
        <v>#VALUE!</v>
      </c>
      <c r="H44" s="51" t="e">
        <v>#VALUE!</v>
      </c>
      <c r="I44" s="51" t="e">
        <v>#VALUE!</v>
      </c>
      <c r="J44" s="51" t="e">
        <v>#VALUE!</v>
      </c>
      <c r="K44" s="51" t="e">
        <v>#VALUE!</v>
      </c>
      <c r="L44" s="51" t="e">
        <v>#VALUE!</v>
      </c>
      <c r="M44" s="51" t="e">
        <v>#VALUE!</v>
      </c>
      <c r="N44" s="51" t="e">
        <v>#VALUE!</v>
      </c>
      <c r="O44" s="51" t="e">
        <v>#VALUE!</v>
      </c>
      <c r="P44" s="46"/>
      <c r="Q44" s="46"/>
      <c r="R44" s="46"/>
      <c r="S44" s="46"/>
      <c r="T44" s="46"/>
      <c r="U44" s="46"/>
      <c r="V44" s="46"/>
      <c r="W44" s="46"/>
      <c r="X44" s="46"/>
      <c r="Y44" s="46"/>
    </row>
    <row r="45" spans="1:25" s="44" customFormat="1" x14ac:dyDescent="0.3">
      <c r="A45" s="20" t="s">
        <v>32</v>
      </c>
      <c r="B45" s="48">
        <v>5499</v>
      </c>
      <c r="C45" s="48" t="s">
        <v>76</v>
      </c>
      <c r="D45" s="48" t="s">
        <v>76</v>
      </c>
      <c r="E45" s="48" t="s">
        <v>76</v>
      </c>
      <c r="F45" s="48" t="s">
        <v>76</v>
      </c>
      <c r="G45" s="48" t="s">
        <v>76</v>
      </c>
      <c r="H45" s="48" t="s">
        <v>76</v>
      </c>
      <c r="I45" s="48" t="s">
        <v>76</v>
      </c>
      <c r="J45" s="48" t="s">
        <v>76</v>
      </c>
      <c r="K45" s="48" t="s">
        <v>76</v>
      </c>
      <c r="L45" s="48" t="s">
        <v>76</v>
      </c>
      <c r="M45" s="48" t="s">
        <v>76</v>
      </c>
      <c r="N45" s="48" t="s">
        <v>76</v>
      </c>
      <c r="O45" s="48" t="s">
        <v>76</v>
      </c>
      <c r="P45" s="43"/>
      <c r="Q45" s="43"/>
      <c r="R45" s="43"/>
      <c r="S45" s="43"/>
      <c r="T45" s="43"/>
      <c r="U45" s="43"/>
      <c r="V45" s="43"/>
      <c r="W45" s="43"/>
      <c r="X45" s="43"/>
      <c r="Y45" s="43"/>
    </row>
    <row r="46" spans="1:25" x14ac:dyDescent="0.3">
      <c r="A46" s="20"/>
      <c r="B46" s="49">
        <v>-0.11846745751843539</v>
      </c>
      <c r="C46" s="49" t="e">
        <v>#VALUE!</v>
      </c>
      <c r="D46" s="49" t="e">
        <v>#VALUE!</v>
      </c>
      <c r="E46" s="49" t="e">
        <v>#VALUE!</v>
      </c>
      <c r="F46" s="49" t="e">
        <v>#VALUE!</v>
      </c>
      <c r="G46" s="49" t="e">
        <v>#VALUE!</v>
      </c>
      <c r="H46" s="49" t="e">
        <v>#VALUE!</v>
      </c>
      <c r="I46" s="49" t="e">
        <v>#VALUE!</v>
      </c>
      <c r="J46" s="49" t="e">
        <v>#VALUE!</v>
      </c>
      <c r="K46" s="49" t="e">
        <v>#VALUE!</v>
      </c>
      <c r="L46" s="49" t="e">
        <v>#VALUE!</v>
      </c>
      <c r="M46" s="49" t="e">
        <v>#VALUE!</v>
      </c>
      <c r="N46" s="49" t="e">
        <v>#VALUE!</v>
      </c>
      <c r="O46" s="49" t="e">
        <v>#VALUE!</v>
      </c>
      <c r="P46" s="46"/>
      <c r="Q46" s="46"/>
      <c r="R46" s="46"/>
      <c r="S46" s="46"/>
      <c r="T46" s="46"/>
      <c r="U46" s="46"/>
      <c r="V46" s="46"/>
      <c r="W46" s="46"/>
      <c r="X46" s="46"/>
      <c r="Y46" s="46"/>
    </row>
    <row r="47" spans="1:25" s="44" customFormat="1" x14ac:dyDescent="0.3">
      <c r="A47" s="20" t="s">
        <v>33</v>
      </c>
      <c r="B47" s="48">
        <v>34757</v>
      </c>
      <c r="C47" s="48" t="s">
        <v>76</v>
      </c>
      <c r="D47" s="48" t="s">
        <v>76</v>
      </c>
      <c r="E47" s="48" t="s">
        <v>76</v>
      </c>
      <c r="F47" s="48" t="s">
        <v>76</v>
      </c>
      <c r="G47" s="48" t="s">
        <v>76</v>
      </c>
      <c r="H47" s="48" t="s">
        <v>76</v>
      </c>
      <c r="I47" s="48" t="s">
        <v>76</v>
      </c>
      <c r="J47" s="48" t="s">
        <v>76</v>
      </c>
      <c r="K47" s="48" t="s">
        <v>76</v>
      </c>
      <c r="L47" s="48" t="s">
        <v>76</v>
      </c>
      <c r="M47" s="48" t="s">
        <v>76</v>
      </c>
      <c r="N47" s="48" t="s">
        <v>76</v>
      </c>
      <c r="O47" s="48" t="s">
        <v>76</v>
      </c>
      <c r="P47" s="43"/>
      <c r="Q47" s="43"/>
      <c r="R47" s="43"/>
      <c r="S47" s="43"/>
      <c r="T47" s="43"/>
      <c r="U47" s="43"/>
      <c r="V47" s="43"/>
      <c r="W47" s="43"/>
      <c r="X47" s="43"/>
      <c r="Y47" s="43"/>
    </row>
    <row r="48" spans="1:25" x14ac:dyDescent="0.3">
      <c r="A48" s="20"/>
      <c r="B48" s="49">
        <v>5.5801944106925884E-2</v>
      </c>
      <c r="C48" s="49" t="e">
        <v>#VALUE!</v>
      </c>
      <c r="D48" s="49" t="e">
        <v>#VALUE!</v>
      </c>
      <c r="E48" s="49" t="e">
        <v>#VALUE!</v>
      </c>
      <c r="F48" s="49" t="e">
        <v>#VALUE!</v>
      </c>
      <c r="G48" s="49" t="e">
        <v>#VALUE!</v>
      </c>
      <c r="H48" s="49" t="e">
        <v>#VALUE!</v>
      </c>
      <c r="I48" s="49" t="e">
        <v>#VALUE!</v>
      </c>
      <c r="J48" s="49" t="e">
        <v>#VALUE!</v>
      </c>
      <c r="K48" s="49" t="e">
        <v>#VALUE!</v>
      </c>
      <c r="L48" s="49" t="e">
        <v>#VALUE!</v>
      </c>
      <c r="M48" s="49" t="e">
        <v>#VALUE!</v>
      </c>
      <c r="N48" s="49" t="e">
        <v>#VALUE!</v>
      </c>
      <c r="O48" s="49" t="e">
        <v>#VALUE!</v>
      </c>
      <c r="P48" s="46"/>
    </row>
    <row r="49" spans="1:25" s="44" customFormat="1" x14ac:dyDescent="0.3">
      <c r="A49" s="24" t="s">
        <v>34</v>
      </c>
      <c r="B49" s="50">
        <v>9020</v>
      </c>
      <c r="C49" s="50" t="s">
        <v>76</v>
      </c>
      <c r="D49" s="50" t="s">
        <v>76</v>
      </c>
      <c r="E49" s="50" t="s">
        <v>76</v>
      </c>
      <c r="F49" s="50" t="s">
        <v>76</v>
      </c>
      <c r="G49" s="50" t="s">
        <v>76</v>
      </c>
      <c r="H49" s="50" t="s">
        <v>76</v>
      </c>
      <c r="I49" s="50" t="s">
        <v>76</v>
      </c>
      <c r="J49" s="50" t="s">
        <v>76</v>
      </c>
      <c r="K49" s="50" t="s">
        <v>76</v>
      </c>
      <c r="L49" s="50" t="s">
        <v>76</v>
      </c>
      <c r="M49" s="50" t="s">
        <v>76</v>
      </c>
      <c r="N49" s="50" t="s">
        <v>76</v>
      </c>
      <c r="O49" s="50" t="s">
        <v>76</v>
      </c>
      <c r="P49" s="43"/>
      <c r="Q49" s="43"/>
      <c r="R49" s="43"/>
      <c r="S49" s="43"/>
      <c r="T49" s="43"/>
      <c r="U49" s="43"/>
      <c r="V49" s="43"/>
      <c r="W49" s="43"/>
      <c r="X49" s="43"/>
      <c r="Y49" s="43"/>
    </row>
    <row r="50" spans="1:25" s="44" customFormat="1" x14ac:dyDescent="0.3">
      <c r="A50" s="24"/>
      <c r="B50" s="51">
        <v>0.28710045662100458</v>
      </c>
      <c r="C50" s="51" t="e">
        <v>#VALUE!</v>
      </c>
      <c r="D50" s="51" t="e">
        <v>#VALUE!</v>
      </c>
      <c r="E50" s="51" t="e">
        <v>#VALUE!</v>
      </c>
      <c r="F50" s="51" t="e">
        <v>#VALUE!</v>
      </c>
      <c r="G50" s="51" t="e">
        <v>#VALUE!</v>
      </c>
      <c r="H50" s="51" t="e">
        <v>#VALUE!</v>
      </c>
      <c r="I50" s="51" t="e">
        <v>#VALUE!</v>
      </c>
      <c r="J50" s="51" t="e">
        <v>#VALUE!</v>
      </c>
      <c r="K50" s="51" t="e">
        <v>#VALUE!</v>
      </c>
      <c r="L50" s="51" t="e">
        <v>#VALUE!</v>
      </c>
      <c r="M50" s="51" t="e">
        <v>#VALUE!</v>
      </c>
      <c r="N50" s="51" t="e">
        <v>#VALUE!</v>
      </c>
      <c r="O50" s="51" t="e">
        <v>#VALUE!</v>
      </c>
      <c r="P50" s="43"/>
      <c r="Q50" s="43"/>
      <c r="R50" s="43"/>
      <c r="S50" s="43"/>
      <c r="T50" s="43"/>
      <c r="U50" s="43"/>
      <c r="V50" s="43"/>
      <c r="W50" s="43"/>
      <c r="X50" s="43"/>
      <c r="Y50" s="43"/>
    </row>
    <row r="51" spans="1:25" x14ac:dyDescent="0.3">
      <c r="A51" s="24" t="s">
        <v>35</v>
      </c>
      <c r="B51" s="50">
        <v>25737</v>
      </c>
      <c r="C51" s="50" t="s">
        <v>76</v>
      </c>
      <c r="D51" s="50" t="s">
        <v>76</v>
      </c>
      <c r="E51" s="50" t="s">
        <v>76</v>
      </c>
      <c r="F51" s="50" t="s">
        <v>76</v>
      </c>
      <c r="G51" s="50" t="s">
        <v>76</v>
      </c>
      <c r="H51" s="50" t="s">
        <v>76</v>
      </c>
      <c r="I51" s="50" t="s">
        <v>76</v>
      </c>
      <c r="J51" s="50" t="s">
        <v>76</v>
      </c>
      <c r="K51" s="50" t="s">
        <v>76</v>
      </c>
      <c r="L51" s="50" t="s">
        <v>76</v>
      </c>
      <c r="M51" s="50" t="s">
        <v>76</v>
      </c>
      <c r="N51" s="50" t="s">
        <v>76</v>
      </c>
      <c r="O51" s="50" t="s">
        <v>76</v>
      </c>
      <c r="P51" s="46"/>
      <c r="Q51" s="46"/>
      <c r="R51" s="46"/>
      <c r="S51" s="46"/>
      <c r="T51" s="46"/>
      <c r="U51" s="46"/>
      <c r="V51" s="46"/>
      <c r="W51" s="46"/>
      <c r="X51" s="46"/>
      <c r="Y51" s="46"/>
    </row>
    <row r="52" spans="1:25" s="44" customFormat="1" x14ac:dyDescent="0.3">
      <c r="A52" s="24"/>
      <c r="B52" s="51">
        <v>-6.7536276628589074E-3</v>
      </c>
      <c r="C52" s="51" t="e">
        <v>#VALUE!</v>
      </c>
      <c r="D52" s="51" t="e">
        <v>#VALUE!</v>
      </c>
      <c r="E52" s="51" t="e">
        <v>#VALUE!</v>
      </c>
      <c r="F52" s="51" t="e">
        <v>#VALUE!</v>
      </c>
      <c r="G52" s="51" t="e">
        <v>#VALUE!</v>
      </c>
      <c r="H52" s="51" t="e">
        <v>#VALUE!</v>
      </c>
      <c r="I52" s="51" t="e">
        <v>#VALUE!</v>
      </c>
      <c r="J52" s="51" t="e">
        <v>#VALUE!</v>
      </c>
      <c r="K52" s="51" t="e">
        <v>#VALUE!</v>
      </c>
      <c r="L52" s="51" t="e">
        <v>#VALUE!</v>
      </c>
      <c r="M52" s="51" t="e">
        <v>#VALUE!</v>
      </c>
      <c r="N52" s="51" t="e">
        <v>#VALUE!</v>
      </c>
      <c r="O52" s="51" t="e">
        <v>#VALUE!</v>
      </c>
      <c r="P52" s="43"/>
      <c r="Q52" s="43"/>
      <c r="R52" s="43"/>
      <c r="S52" s="43"/>
      <c r="T52" s="43"/>
      <c r="U52" s="43"/>
      <c r="V52" s="43"/>
      <c r="W52" s="43"/>
      <c r="X52" s="43"/>
      <c r="Y52" s="43"/>
    </row>
    <row r="53" spans="1:25" x14ac:dyDescent="0.3">
      <c r="A53" s="20" t="s">
        <v>36</v>
      </c>
      <c r="B53" s="48">
        <v>235046</v>
      </c>
      <c r="C53" s="48" t="s">
        <v>76</v>
      </c>
      <c r="D53" s="48" t="s">
        <v>76</v>
      </c>
      <c r="E53" s="48" t="s">
        <v>76</v>
      </c>
      <c r="F53" s="48" t="s">
        <v>76</v>
      </c>
      <c r="G53" s="48" t="s">
        <v>76</v>
      </c>
      <c r="H53" s="48" t="s">
        <v>76</v>
      </c>
      <c r="I53" s="48" t="s">
        <v>76</v>
      </c>
      <c r="J53" s="48" t="s">
        <v>76</v>
      </c>
      <c r="K53" s="48" t="s">
        <v>76</v>
      </c>
      <c r="L53" s="48" t="s">
        <v>76</v>
      </c>
      <c r="M53" s="48" t="s">
        <v>76</v>
      </c>
      <c r="N53" s="48" t="s">
        <v>76</v>
      </c>
      <c r="O53" s="48" t="s">
        <v>76</v>
      </c>
      <c r="P53" s="46"/>
    </row>
    <row r="54" spans="1:25" s="44" customFormat="1" x14ac:dyDescent="0.3">
      <c r="A54" s="20"/>
      <c r="B54" s="49">
        <v>1.2448525991143886E-2</v>
      </c>
      <c r="C54" s="49" t="e">
        <v>#VALUE!</v>
      </c>
      <c r="D54" s="49" t="e">
        <v>#VALUE!</v>
      </c>
      <c r="E54" s="49" t="e">
        <v>#VALUE!</v>
      </c>
      <c r="F54" s="49" t="e">
        <v>#VALUE!</v>
      </c>
      <c r="G54" s="49" t="e">
        <v>#VALUE!</v>
      </c>
      <c r="H54" s="49" t="e">
        <v>#VALUE!</v>
      </c>
      <c r="I54" s="49" t="e">
        <v>#VALUE!</v>
      </c>
      <c r="J54" s="49" t="e">
        <v>#VALUE!</v>
      </c>
      <c r="K54" s="49" t="e">
        <v>#VALUE!</v>
      </c>
      <c r="L54" s="49" t="e">
        <v>#VALUE!</v>
      </c>
      <c r="M54" s="49" t="e">
        <v>#VALUE!</v>
      </c>
      <c r="N54" s="49" t="e">
        <v>#VALUE!</v>
      </c>
      <c r="O54" s="49" t="e">
        <v>#VALUE!</v>
      </c>
      <c r="P54" s="43"/>
      <c r="Q54" s="43"/>
      <c r="R54" s="43"/>
      <c r="S54" s="43"/>
      <c r="T54" s="43"/>
      <c r="U54" s="43"/>
      <c r="V54" s="43"/>
      <c r="W54" s="43"/>
      <c r="X54" s="43"/>
      <c r="Y54" s="43"/>
    </row>
    <row r="55" spans="1:25" x14ac:dyDescent="0.3">
      <c r="A55" s="24" t="s">
        <v>37</v>
      </c>
      <c r="B55" s="50" t="s">
        <v>76</v>
      </c>
      <c r="C55" s="50" t="s">
        <v>76</v>
      </c>
      <c r="D55" s="50" t="s">
        <v>76</v>
      </c>
      <c r="E55" s="50" t="s">
        <v>76</v>
      </c>
      <c r="F55" s="50" t="s">
        <v>76</v>
      </c>
      <c r="G55" s="50" t="s">
        <v>76</v>
      </c>
      <c r="H55" s="50" t="s">
        <v>76</v>
      </c>
      <c r="I55" s="50" t="s">
        <v>76</v>
      </c>
      <c r="J55" s="50" t="s">
        <v>76</v>
      </c>
      <c r="K55" s="50" t="s">
        <v>76</v>
      </c>
      <c r="L55" s="50" t="s">
        <v>76</v>
      </c>
      <c r="M55" s="50" t="s">
        <v>76</v>
      </c>
      <c r="N55" s="50" t="s">
        <v>76</v>
      </c>
      <c r="O55" s="50" t="s">
        <v>76</v>
      </c>
      <c r="P55" s="46"/>
      <c r="Q55" s="46"/>
      <c r="R55" s="46"/>
      <c r="S55" s="46"/>
      <c r="T55" s="46"/>
      <c r="U55" s="46"/>
      <c r="V55" s="46"/>
      <c r="W55" s="46"/>
      <c r="X55" s="46"/>
      <c r="Y55" s="46"/>
    </row>
    <row r="56" spans="1:25" s="44" customFormat="1" x14ac:dyDescent="0.3">
      <c r="A56" s="24"/>
      <c r="B56" s="51" t="e">
        <v>#VALUE!</v>
      </c>
      <c r="C56" s="51" t="e">
        <v>#VALUE!</v>
      </c>
      <c r="D56" s="51" t="e">
        <v>#VALUE!</v>
      </c>
      <c r="E56" s="51" t="e">
        <v>#VALUE!</v>
      </c>
      <c r="F56" s="51" t="e">
        <v>#VALUE!</v>
      </c>
      <c r="G56" s="51" t="e">
        <v>#VALUE!</v>
      </c>
      <c r="H56" s="51" t="e">
        <v>#VALUE!</v>
      </c>
      <c r="I56" s="51" t="e">
        <v>#VALUE!</v>
      </c>
      <c r="J56" s="51" t="e">
        <v>#VALUE!</v>
      </c>
      <c r="K56" s="51" t="e">
        <v>#VALUE!</v>
      </c>
      <c r="L56" s="51" t="e">
        <v>#VALUE!</v>
      </c>
      <c r="M56" s="51" t="e">
        <v>#VALUE!</v>
      </c>
      <c r="N56" s="51" t="e">
        <v>#VALUE!</v>
      </c>
      <c r="O56" s="51" t="e">
        <v>#VALUE!</v>
      </c>
      <c r="P56" s="43"/>
      <c r="Q56" s="43"/>
      <c r="R56" s="43"/>
      <c r="S56" s="43"/>
      <c r="T56" s="43"/>
      <c r="U56" s="43"/>
      <c r="V56" s="43"/>
      <c r="W56" s="43"/>
      <c r="X56" s="43"/>
      <c r="Y56" s="43"/>
    </row>
    <row r="57" spans="1:25" x14ac:dyDescent="0.3">
      <c r="A57" s="24" t="s">
        <v>38</v>
      </c>
      <c r="B57" s="50">
        <v>15487</v>
      </c>
      <c r="C57" s="50" t="s">
        <v>76</v>
      </c>
      <c r="D57" s="50" t="s">
        <v>76</v>
      </c>
      <c r="E57" s="50" t="s">
        <v>76</v>
      </c>
      <c r="F57" s="50" t="s">
        <v>76</v>
      </c>
      <c r="G57" s="50" t="s">
        <v>76</v>
      </c>
      <c r="H57" s="50" t="s">
        <v>76</v>
      </c>
      <c r="I57" s="50" t="s">
        <v>76</v>
      </c>
      <c r="J57" s="50" t="s">
        <v>76</v>
      </c>
      <c r="K57" s="50" t="s">
        <v>76</v>
      </c>
      <c r="L57" s="50" t="s">
        <v>76</v>
      </c>
      <c r="M57" s="50" t="s">
        <v>76</v>
      </c>
      <c r="N57" s="50" t="s">
        <v>76</v>
      </c>
      <c r="O57" s="50" t="s">
        <v>76</v>
      </c>
      <c r="P57" s="46"/>
    </row>
    <row r="58" spans="1:25" s="44" customFormat="1" x14ac:dyDescent="0.3">
      <c r="A58" s="24"/>
      <c r="B58" s="51">
        <v>-5.9855521155830753E-2</v>
      </c>
      <c r="C58" s="51" t="e">
        <v>#VALUE!</v>
      </c>
      <c r="D58" s="51" t="e">
        <v>#VALUE!</v>
      </c>
      <c r="E58" s="51" t="e">
        <v>#VALUE!</v>
      </c>
      <c r="F58" s="51" t="e">
        <v>#VALUE!</v>
      </c>
      <c r="G58" s="51" t="e">
        <v>#VALUE!</v>
      </c>
      <c r="H58" s="51" t="e">
        <v>#VALUE!</v>
      </c>
      <c r="I58" s="51" t="e">
        <v>#VALUE!</v>
      </c>
      <c r="J58" s="51" t="e">
        <v>#VALUE!</v>
      </c>
      <c r="K58" s="51" t="e">
        <v>#VALUE!</v>
      </c>
      <c r="L58" s="51" t="e">
        <v>#VALUE!</v>
      </c>
      <c r="M58" s="51" t="e">
        <v>#VALUE!</v>
      </c>
      <c r="N58" s="51" t="e">
        <v>#VALUE!</v>
      </c>
      <c r="O58" s="51" t="e">
        <v>#VALUE!</v>
      </c>
      <c r="P58" s="43"/>
      <c r="Q58" s="43"/>
      <c r="R58" s="43"/>
      <c r="S58" s="43"/>
      <c r="T58" s="43"/>
      <c r="U58" s="43"/>
      <c r="V58" s="43"/>
      <c r="W58" s="43"/>
      <c r="X58" s="43"/>
      <c r="Y58" s="43"/>
    </row>
    <row r="59" spans="1:25" x14ac:dyDescent="0.3">
      <c r="A59" s="24" t="s">
        <v>39</v>
      </c>
      <c r="B59" s="50">
        <v>102918</v>
      </c>
      <c r="C59" s="50" t="s">
        <v>76</v>
      </c>
      <c r="D59" s="50" t="s">
        <v>76</v>
      </c>
      <c r="E59" s="50" t="s">
        <v>76</v>
      </c>
      <c r="F59" s="50" t="s">
        <v>76</v>
      </c>
      <c r="G59" s="50" t="s">
        <v>76</v>
      </c>
      <c r="H59" s="50" t="s">
        <v>76</v>
      </c>
      <c r="I59" s="50" t="s">
        <v>76</v>
      </c>
      <c r="J59" s="50" t="s">
        <v>76</v>
      </c>
      <c r="K59" s="50" t="s">
        <v>76</v>
      </c>
      <c r="L59" s="50" t="s">
        <v>76</v>
      </c>
      <c r="M59" s="50" t="s">
        <v>76</v>
      </c>
      <c r="N59" s="50" t="s">
        <v>76</v>
      </c>
      <c r="O59" s="50" t="s">
        <v>76</v>
      </c>
      <c r="P59" s="46"/>
    </row>
    <row r="60" spans="1:25" x14ac:dyDescent="0.3">
      <c r="A60" s="24"/>
      <c r="B60" s="51">
        <v>3.1542231710617312E-2</v>
      </c>
      <c r="C60" s="51" t="e">
        <v>#VALUE!</v>
      </c>
      <c r="D60" s="51" t="e">
        <v>#VALUE!</v>
      </c>
      <c r="E60" s="51" t="e">
        <v>#VALUE!</v>
      </c>
      <c r="F60" s="51" t="e">
        <v>#VALUE!</v>
      </c>
      <c r="G60" s="51" t="e">
        <v>#VALUE!</v>
      </c>
      <c r="H60" s="51" t="e">
        <v>#VALUE!</v>
      </c>
      <c r="I60" s="51" t="e">
        <v>#VALUE!</v>
      </c>
      <c r="J60" s="51" t="e">
        <v>#VALUE!</v>
      </c>
      <c r="K60" s="51" t="e">
        <v>#VALUE!</v>
      </c>
      <c r="L60" s="51" t="e">
        <v>#VALUE!</v>
      </c>
      <c r="M60" s="51" t="e">
        <v>#VALUE!</v>
      </c>
      <c r="N60" s="51" t="e">
        <v>#VALUE!</v>
      </c>
      <c r="O60" s="51" t="e">
        <v>#VALUE!</v>
      </c>
    </row>
    <row r="61" spans="1:25" x14ac:dyDescent="0.3">
      <c r="A61" s="24" t="s">
        <v>40</v>
      </c>
      <c r="B61" s="50">
        <v>99719</v>
      </c>
      <c r="C61" s="50" t="s">
        <v>76</v>
      </c>
      <c r="D61" s="50" t="s">
        <v>76</v>
      </c>
      <c r="E61" s="50" t="s">
        <v>76</v>
      </c>
      <c r="F61" s="50" t="s">
        <v>76</v>
      </c>
      <c r="G61" s="50" t="s">
        <v>76</v>
      </c>
      <c r="H61" s="50" t="s">
        <v>76</v>
      </c>
      <c r="I61" s="50" t="s">
        <v>76</v>
      </c>
      <c r="J61" s="50" t="s">
        <v>76</v>
      </c>
      <c r="K61" s="50" t="s">
        <v>76</v>
      </c>
      <c r="L61" s="50" t="s">
        <v>76</v>
      </c>
      <c r="M61" s="50" t="s">
        <v>76</v>
      </c>
      <c r="N61" s="50" t="s">
        <v>76</v>
      </c>
      <c r="O61" s="50" t="s">
        <v>76</v>
      </c>
    </row>
    <row r="62" spans="1:25" x14ac:dyDescent="0.3">
      <c r="A62" s="24"/>
      <c r="B62" s="51">
        <v>-5.2119353319100739E-4</v>
      </c>
      <c r="C62" s="51" t="e">
        <v>#VALUE!</v>
      </c>
      <c r="D62" s="51" t="e">
        <v>#VALUE!</v>
      </c>
      <c r="E62" s="51" t="e">
        <v>#VALUE!</v>
      </c>
      <c r="F62" s="51" t="e">
        <v>#VALUE!</v>
      </c>
      <c r="G62" s="51" t="e">
        <v>#VALUE!</v>
      </c>
      <c r="H62" s="51" t="e">
        <v>#VALUE!</v>
      </c>
      <c r="I62" s="51" t="e">
        <v>#VALUE!</v>
      </c>
      <c r="J62" s="51" t="e">
        <v>#VALUE!</v>
      </c>
      <c r="K62" s="51" t="e">
        <v>#VALUE!</v>
      </c>
      <c r="L62" s="51" t="e">
        <v>#VALUE!</v>
      </c>
      <c r="M62" s="51" t="e">
        <v>#VALUE!</v>
      </c>
      <c r="N62" s="51" t="e">
        <v>#VALUE!</v>
      </c>
      <c r="O62" s="51" t="e">
        <v>#VALUE!</v>
      </c>
    </row>
    <row r="63" spans="1:25" x14ac:dyDescent="0.3">
      <c r="A63" s="24" t="s">
        <v>41</v>
      </c>
      <c r="B63" s="50">
        <v>15327</v>
      </c>
      <c r="C63" s="50" t="s">
        <v>76</v>
      </c>
      <c r="D63" s="50" t="s">
        <v>76</v>
      </c>
      <c r="E63" s="50" t="s">
        <v>76</v>
      </c>
      <c r="F63" s="50" t="s">
        <v>76</v>
      </c>
      <c r="G63" s="50" t="s">
        <v>76</v>
      </c>
      <c r="H63" s="50" t="s">
        <v>76</v>
      </c>
      <c r="I63" s="50" t="s">
        <v>76</v>
      </c>
      <c r="J63" s="50" t="s">
        <v>76</v>
      </c>
      <c r="K63" s="50" t="s">
        <v>76</v>
      </c>
      <c r="L63" s="50" t="s">
        <v>76</v>
      </c>
      <c r="M63" s="50" t="s">
        <v>76</v>
      </c>
      <c r="N63" s="50" t="s">
        <v>76</v>
      </c>
      <c r="O63" s="50" t="s">
        <v>76</v>
      </c>
    </row>
    <row r="64" spans="1:25" x14ac:dyDescent="0.3">
      <c r="A64" s="24"/>
      <c r="B64" s="51">
        <v>3.2468844728864937E-2</v>
      </c>
      <c r="C64" s="51" t="e">
        <v>#VALUE!</v>
      </c>
      <c r="D64" s="51" t="e">
        <v>#VALUE!</v>
      </c>
      <c r="E64" s="51" t="e">
        <v>#VALUE!</v>
      </c>
      <c r="F64" s="51" t="e">
        <v>#VALUE!</v>
      </c>
      <c r="G64" s="51" t="e">
        <v>#VALUE!</v>
      </c>
      <c r="H64" s="51" t="e">
        <v>#VALUE!</v>
      </c>
      <c r="I64" s="51" t="e">
        <v>#VALUE!</v>
      </c>
      <c r="J64" s="51" t="e">
        <v>#VALUE!</v>
      </c>
      <c r="K64" s="51" t="e">
        <v>#VALUE!</v>
      </c>
      <c r="L64" s="51" t="e">
        <v>#VALUE!</v>
      </c>
      <c r="M64" s="51" t="e">
        <v>#VALUE!</v>
      </c>
      <c r="N64" s="51" t="e">
        <v>#VALUE!</v>
      </c>
      <c r="O64" s="51" t="e">
        <v>#VALUE!</v>
      </c>
    </row>
    <row r="65" spans="1:15" x14ac:dyDescent="0.3">
      <c r="A65" s="20" t="s">
        <v>42</v>
      </c>
      <c r="B65" s="48">
        <v>35086</v>
      </c>
      <c r="C65" s="48" t="s">
        <v>76</v>
      </c>
      <c r="D65" s="48" t="s">
        <v>76</v>
      </c>
      <c r="E65" s="48" t="s">
        <v>76</v>
      </c>
      <c r="F65" s="48" t="s">
        <v>76</v>
      </c>
      <c r="G65" s="48" t="s">
        <v>76</v>
      </c>
      <c r="H65" s="48" t="s">
        <v>76</v>
      </c>
      <c r="I65" s="48" t="s">
        <v>76</v>
      </c>
      <c r="J65" s="48" t="s">
        <v>76</v>
      </c>
      <c r="K65" s="48" t="s">
        <v>76</v>
      </c>
      <c r="L65" s="48" t="s">
        <v>76</v>
      </c>
      <c r="M65" s="48" t="s">
        <v>76</v>
      </c>
      <c r="N65" s="48" t="s">
        <v>76</v>
      </c>
      <c r="O65" s="48" t="s">
        <v>76</v>
      </c>
    </row>
    <row r="66" spans="1:15" x14ac:dyDescent="0.3">
      <c r="A66" s="20"/>
      <c r="B66" s="49">
        <v>0.11699723026965075</v>
      </c>
      <c r="C66" s="49" t="e">
        <v>#VALUE!</v>
      </c>
      <c r="D66" s="49" t="e">
        <v>#VALUE!</v>
      </c>
      <c r="E66" s="49" t="e">
        <v>#VALUE!</v>
      </c>
      <c r="F66" s="49" t="e">
        <v>#VALUE!</v>
      </c>
      <c r="G66" s="49" t="e">
        <v>#VALUE!</v>
      </c>
      <c r="H66" s="49" t="e">
        <v>#VALUE!</v>
      </c>
      <c r="I66" s="49" t="e">
        <v>#VALUE!</v>
      </c>
      <c r="J66" s="49" t="e">
        <v>#VALUE!</v>
      </c>
      <c r="K66" s="49" t="e">
        <v>#VALUE!</v>
      </c>
      <c r="L66" s="49" t="e">
        <v>#VALUE!</v>
      </c>
      <c r="M66" s="49" t="e">
        <v>#VALUE!</v>
      </c>
      <c r="N66" s="49" t="e">
        <v>#VALUE!</v>
      </c>
      <c r="O66" s="49" t="e">
        <v>#VALUE!</v>
      </c>
    </row>
    <row r="67" spans="1:15" x14ac:dyDescent="0.3">
      <c r="A67" s="24" t="s">
        <v>43</v>
      </c>
      <c r="B67" s="50">
        <v>11386</v>
      </c>
      <c r="C67" s="50" t="s">
        <v>76</v>
      </c>
      <c r="D67" s="50" t="s">
        <v>76</v>
      </c>
      <c r="E67" s="50" t="s">
        <v>76</v>
      </c>
      <c r="F67" s="50" t="s">
        <v>76</v>
      </c>
      <c r="G67" s="50" t="s">
        <v>76</v>
      </c>
      <c r="H67" s="50" t="s">
        <v>76</v>
      </c>
      <c r="I67" s="50" t="s">
        <v>76</v>
      </c>
      <c r="J67" s="50" t="s">
        <v>76</v>
      </c>
      <c r="K67" s="50" t="s">
        <v>76</v>
      </c>
      <c r="L67" s="50" t="s">
        <v>76</v>
      </c>
      <c r="M67" s="50" t="s">
        <v>76</v>
      </c>
      <c r="N67" s="50" t="s">
        <v>76</v>
      </c>
      <c r="O67" s="50" t="s">
        <v>76</v>
      </c>
    </row>
    <row r="68" spans="1:15" x14ac:dyDescent="0.3">
      <c r="A68" s="24"/>
      <c r="B68" s="51">
        <v>0.20410321489001693</v>
      </c>
      <c r="C68" s="51" t="e">
        <v>#VALUE!</v>
      </c>
      <c r="D68" s="51" t="e">
        <v>#VALUE!</v>
      </c>
      <c r="E68" s="51" t="e">
        <v>#VALUE!</v>
      </c>
      <c r="F68" s="51" t="e">
        <v>#VALUE!</v>
      </c>
      <c r="G68" s="51" t="e">
        <v>#VALUE!</v>
      </c>
      <c r="H68" s="51" t="e">
        <v>#VALUE!</v>
      </c>
      <c r="I68" s="51" t="e">
        <v>#VALUE!</v>
      </c>
      <c r="J68" s="51" t="e">
        <v>#VALUE!</v>
      </c>
      <c r="K68" s="51" t="e">
        <v>#VALUE!</v>
      </c>
      <c r="L68" s="51" t="e">
        <v>#VALUE!</v>
      </c>
      <c r="M68" s="51" t="e">
        <v>#VALUE!</v>
      </c>
      <c r="N68" s="51" t="e">
        <v>#VALUE!</v>
      </c>
      <c r="O68" s="51" t="e">
        <v>#VALUE!</v>
      </c>
    </row>
    <row r="69" spans="1:15" x14ac:dyDescent="0.3">
      <c r="A69" s="24" t="s">
        <v>44</v>
      </c>
      <c r="B69" s="50">
        <v>9985</v>
      </c>
      <c r="C69" s="50" t="s">
        <v>76</v>
      </c>
      <c r="D69" s="50" t="s">
        <v>76</v>
      </c>
      <c r="E69" s="50" t="s">
        <v>76</v>
      </c>
      <c r="F69" s="50" t="s">
        <v>76</v>
      </c>
      <c r="G69" s="50" t="s">
        <v>76</v>
      </c>
      <c r="H69" s="50" t="s">
        <v>76</v>
      </c>
      <c r="I69" s="50" t="s">
        <v>76</v>
      </c>
      <c r="J69" s="50" t="s">
        <v>76</v>
      </c>
      <c r="K69" s="50" t="s">
        <v>76</v>
      </c>
      <c r="L69" s="50" t="s">
        <v>76</v>
      </c>
      <c r="M69" s="50" t="s">
        <v>76</v>
      </c>
      <c r="N69" s="50" t="s">
        <v>76</v>
      </c>
      <c r="O69" s="50" t="s">
        <v>76</v>
      </c>
    </row>
    <row r="70" spans="1:15" x14ac:dyDescent="0.3">
      <c r="A70" s="24"/>
      <c r="B70" s="51">
        <v>0.1640242480764747</v>
      </c>
      <c r="C70" s="51" t="e">
        <v>#VALUE!</v>
      </c>
      <c r="D70" s="51" t="e">
        <v>#VALUE!</v>
      </c>
      <c r="E70" s="51" t="e">
        <v>#VALUE!</v>
      </c>
      <c r="F70" s="51" t="e">
        <v>#VALUE!</v>
      </c>
      <c r="G70" s="51" t="e">
        <v>#VALUE!</v>
      </c>
      <c r="H70" s="51" t="e">
        <v>#VALUE!</v>
      </c>
      <c r="I70" s="51" t="e">
        <v>#VALUE!</v>
      </c>
      <c r="J70" s="51" t="e">
        <v>#VALUE!</v>
      </c>
      <c r="K70" s="51" t="e">
        <v>#VALUE!</v>
      </c>
      <c r="L70" s="51" t="e">
        <v>#VALUE!</v>
      </c>
      <c r="M70" s="51" t="e">
        <v>#VALUE!</v>
      </c>
      <c r="N70" s="51" t="e">
        <v>#VALUE!</v>
      </c>
      <c r="O70" s="51" t="e">
        <v>#VALUE!</v>
      </c>
    </row>
    <row r="71" spans="1:15" x14ac:dyDescent="0.3">
      <c r="A71" s="24" t="s">
        <v>45</v>
      </c>
      <c r="B71" s="50">
        <v>13715</v>
      </c>
      <c r="C71" s="50" t="s">
        <v>76</v>
      </c>
      <c r="D71" s="50" t="s">
        <v>76</v>
      </c>
      <c r="E71" s="50" t="s">
        <v>76</v>
      </c>
      <c r="F71" s="50" t="s">
        <v>76</v>
      </c>
      <c r="G71" s="50" t="s">
        <v>76</v>
      </c>
      <c r="H71" s="50" t="s">
        <v>76</v>
      </c>
      <c r="I71" s="50" t="s">
        <v>76</v>
      </c>
      <c r="J71" s="50" t="s">
        <v>76</v>
      </c>
      <c r="K71" s="50" t="s">
        <v>76</v>
      </c>
      <c r="L71" s="50" t="s">
        <v>76</v>
      </c>
      <c r="M71" s="50" t="s">
        <v>76</v>
      </c>
      <c r="N71" s="50" t="s">
        <v>76</v>
      </c>
      <c r="O71" s="50" t="s">
        <v>76</v>
      </c>
    </row>
    <row r="72" spans="1:15" x14ac:dyDescent="0.3">
      <c r="A72" s="24"/>
      <c r="B72" s="51">
        <v>2.5267249757045675E-2</v>
      </c>
      <c r="C72" s="51" t="e">
        <v>#VALUE!</v>
      </c>
      <c r="D72" s="51" t="e">
        <v>#VALUE!</v>
      </c>
      <c r="E72" s="51" t="e">
        <v>#VALUE!</v>
      </c>
      <c r="F72" s="51" t="e">
        <v>#VALUE!</v>
      </c>
      <c r="G72" s="51" t="e">
        <v>#VALUE!</v>
      </c>
      <c r="H72" s="51" t="e">
        <v>#VALUE!</v>
      </c>
      <c r="I72" s="51" t="e">
        <v>#VALUE!</v>
      </c>
      <c r="J72" s="51" t="e">
        <v>#VALUE!</v>
      </c>
      <c r="K72" s="51" t="e">
        <v>#VALUE!</v>
      </c>
      <c r="L72" s="51" t="e">
        <v>#VALUE!</v>
      </c>
      <c r="M72" s="51" t="e">
        <v>#VALUE!</v>
      </c>
      <c r="N72" s="51" t="e">
        <v>#VALUE!</v>
      </c>
      <c r="O72" s="51" t="e">
        <v>#VALUE!</v>
      </c>
    </row>
    <row r="73" spans="1:15" x14ac:dyDescent="0.3">
      <c r="A73" s="20" t="s">
        <v>46</v>
      </c>
      <c r="B73" s="48">
        <v>26138</v>
      </c>
      <c r="C73" s="48" t="s">
        <v>76</v>
      </c>
      <c r="D73" s="48" t="s">
        <v>76</v>
      </c>
      <c r="E73" s="48" t="s">
        <v>76</v>
      </c>
      <c r="F73" s="48" t="s">
        <v>76</v>
      </c>
      <c r="G73" s="48" t="s">
        <v>76</v>
      </c>
      <c r="H73" s="48" t="s">
        <v>76</v>
      </c>
      <c r="I73" s="48" t="s">
        <v>76</v>
      </c>
      <c r="J73" s="48" t="s">
        <v>76</v>
      </c>
      <c r="K73" s="48" t="s">
        <v>76</v>
      </c>
      <c r="L73" s="48" t="s">
        <v>76</v>
      </c>
      <c r="M73" s="48" t="s">
        <v>76</v>
      </c>
      <c r="N73" s="48" t="s">
        <v>76</v>
      </c>
      <c r="O73" s="48" t="s">
        <v>76</v>
      </c>
    </row>
    <row r="74" spans="1:15" x14ac:dyDescent="0.3">
      <c r="A74" s="20"/>
      <c r="B74" s="49">
        <v>0.10221809901324112</v>
      </c>
      <c r="C74" s="49" t="e">
        <v>#VALUE!</v>
      </c>
      <c r="D74" s="49" t="e">
        <v>#VALUE!</v>
      </c>
      <c r="E74" s="49" t="e">
        <v>#VALUE!</v>
      </c>
      <c r="F74" s="49" t="e">
        <v>#VALUE!</v>
      </c>
      <c r="G74" s="49" t="e">
        <v>#VALUE!</v>
      </c>
      <c r="H74" s="49" t="e">
        <v>#VALUE!</v>
      </c>
      <c r="I74" s="49" t="e">
        <v>#VALUE!</v>
      </c>
      <c r="J74" s="49" t="e">
        <v>#VALUE!</v>
      </c>
      <c r="K74" s="49" t="e">
        <v>#VALUE!</v>
      </c>
      <c r="L74" s="49" t="e">
        <v>#VALUE!</v>
      </c>
      <c r="M74" s="49" t="e">
        <v>#VALUE!</v>
      </c>
      <c r="N74" s="49" t="e">
        <v>#VALUE!</v>
      </c>
      <c r="O74" s="49" t="e">
        <v>#VALUE!</v>
      </c>
    </row>
    <row r="75" spans="1:15" x14ac:dyDescent="0.3">
      <c r="A75" s="20" t="s">
        <v>47</v>
      </c>
      <c r="B75" s="48">
        <v>120962</v>
      </c>
      <c r="C75" s="48" t="s">
        <v>76</v>
      </c>
      <c r="D75" s="48" t="s">
        <v>76</v>
      </c>
      <c r="E75" s="48" t="s">
        <v>76</v>
      </c>
      <c r="F75" s="48" t="s">
        <v>76</v>
      </c>
      <c r="G75" s="48" t="s">
        <v>76</v>
      </c>
      <c r="H75" s="48" t="s">
        <v>76</v>
      </c>
      <c r="I75" s="48" t="s">
        <v>76</v>
      </c>
      <c r="J75" s="48" t="s">
        <v>76</v>
      </c>
      <c r="K75" s="48" t="s">
        <v>76</v>
      </c>
      <c r="L75" s="48" t="s">
        <v>76</v>
      </c>
      <c r="M75" s="48" t="s">
        <v>76</v>
      </c>
      <c r="N75" s="48" t="s">
        <v>76</v>
      </c>
      <c r="O75" s="48" t="s">
        <v>76</v>
      </c>
    </row>
    <row r="76" spans="1:15" x14ac:dyDescent="0.3">
      <c r="A76" s="20"/>
      <c r="B76" s="49">
        <v>3.4552949829801061E-2</v>
      </c>
      <c r="C76" s="49" t="e">
        <v>#VALUE!</v>
      </c>
      <c r="D76" s="49" t="e">
        <v>#VALUE!</v>
      </c>
      <c r="E76" s="49" t="e">
        <v>#VALUE!</v>
      </c>
      <c r="F76" s="49" t="e">
        <v>#VALUE!</v>
      </c>
      <c r="G76" s="49" t="e">
        <v>#VALUE!</v>
      </c>
      <c r="H76" s="49" t="e">
        <v>#VALUE!</v>
      </c>
      <c r="I76" s="49" t="e">
        <v>#VALUE!</v>
      </c>
      <c r="J76" s="49" t="e">
        <v>#VALUE!</v>
      </c>
      <c r="K76" s="49" t="e">
        <v>#VALUE!</v>
      </c>
      <c r="L76" s="49" t="e">
        <v>#VALUE!</v>
      </c>
      <c r="M76" s="49" t="e">
        <v>#VALUE!</v>
      </c>
      <c r="N76" s="49" t="e">
        <v>#VALUE!</v>
      </c>
      <c r="O76" s="49" t="e">
        <v>#VALUE!</v>
      </c>
    </row>
    <row r="77" spans="1:15" x14ac:dyDescent="0.3">
      <c r="A77" s="24" t="s">
        <v>48</v>
      </c>
      <c r="B77" s="50">
        <v>80545</v>
      </c>
      <c r="C77" s="50" t="s">
        <v>76</v>
      </c>
      <c r="D77" s="50" t="s">
        <v>76</v>
      </c>
      <c r="E77" s="50" t="s">
        <v>76</v>
      </c>
      <c r="F77" s="50" t="s">
        <v>76</v>
      </c>
      <c r="G77" s="50" t="s">
        <v>76</v>
      </c>
      <c r="H77" s="50" t="s">
        <v>76</v>
      </c>
      <c r="I77" s="50" t="s">
        <v>76</v>
      </c>
      <c r="J77" s="50" t="s">
        <v>76</v>
      </c>
      <c r="K77" s="50" t="s">
        <v>76</v>
      </c>
      <c r="L77" s="50" t="s">
        <v>76</v>
      </c>
      <c r="M77" s="50" t="s">
        <v>76</v>
      </c>
      <c r="N77" s="50" t="s">
        <v>76</v>
      </c>
      <c r="O77" s="50" t="s">
        <v>76</v>
      </c>
    </row>
    <row r="78" spans="1:15" x14ac:dyDescent="0.3">
      <c r="A78" s="24"/>
      <c r="B78" s="51">
        <v>1.4382328123622534E-2</v>
      </c>
      <c r="C78" s="51" t="e">
        <v>#VALUE!</v>
      </c>
      <c r="D78" s="51" t="e">
        <v>#VALUE!</v>
      </c>
      <c r="E78" s="51" t="e">
        <v>#VALUE!</v>
      </c>
      <c r="F78" s="51" t="e">
        <v>#VALUE!</v>
      </c>
      <c r="G78" s="51" t="e">
        <v>#VALUE!</v>
      </c>
      <c r="H78" s="51" t="e">
        <v>#VALUE!</v>
      </c>
      <c r="I78" s="51" t="e">
        <v>#VALUE!</v>
      </c>
      <c r="J78" s="51" t="e">
        <v>#VALUE!</v>
      </c>
      <c r="K78" s="51" t="e">
        <v>#VALUE!</v>
      </c>
      <c r="L78" s="51" t="e">
        <v>#VALUE!</v>
      </c>
      <c r="M78" s="51" t="e">
        <v>#VALUE!</v>
      </c>
      <c r="N78" s="51" t="e">
        <v>#VALUE!</v>
      </c>
      <c r="O78" s="51" t="e">
        <v>#VALUE!</v>
      </c>
    </row>
    <row r="79" spans="1:15" x14ac:dyDescent="0.3">
      <c r="A79" s="24" t="s">
        <v>49</v>
      </c>
      <c r="B79" s="50">
        <v>5322</v>
      </c>
      <c r="C79" s="50" t="s">
        <v>76</v>
      </c>
      <c r="D79" s="50" t="s">
        <v>76</v>
      </c>
      <c r="E79" s="50" t="s">
        <v>76</v>
      </c>
      <c r="F79" s="50" t="s">
        <v>76</v>
      </c>
      <c r="G79" s="50" t="s">
        <v>76</v>
      </c>
      <c r="H79" s="50" t="s">
        <v>76</v>
      </c>
      <c r="I79" s="50" t="s">
        <v>76</v>
      </c>
      <c r="J79" s="50" t="s">
        <v>76</v>
      </c>
      <c r="K79" s="50" t="s">
        <v>76</v>
      </c>
      <c r="L79" s="50" t="s">
        <v>76</v>
      </c>
      <c r="M79" s="50" t="s">
        <v>76</v>
      </c>
      <c r="N79" s="50" t="s">
        <v>76</v>
      </c>
      <c r="O79" s="50" t="s">
        <v>76</v>
      </c>
    </row>
    <row r="80" spans="1:15" x14ac:dyDescent="0.3">
      <c r="A80" s="24"/>
      <c r="B80" s="51">
        <v>8.6565945283789303E-2</v>
      </c>
      <c r="C80" s="51" t="e">
        <v>#VALUE!</v>
      </c>
      <c r="D80" s="51" t="e">
        <v>#VALUE!</v>
      </c>
      <c r="E80" s="51" t="e">
        <v>#VALUE!</v>
      </c>
      <c r="F80" s="51" t="e">
        <v>#VALUE!</v>
      </c>
      <c r="G80" s="51" t="e">
        <v>#VALUE!</v>
      </c>
      <c r="H80" s="51" t="e">
        <v>#VALUE!</v>
      </c>
      <c r="I80" s="51" t="e">
        <v>#VALUE!</v>
      </c>
      <c r="J80" s="51" t="e">
        <v>#VALUE!</v>
      </c>
      <c r="K80" s="51" t="e">
        <v>#VALUE!</v>
      </c>
      <c r="L80" s="51" t="e">
        <v>#VALUE!</v>
      </c>
      <c r="M80" s="51" t="e">
        <v>#VALUE!</v>
      </c>
      <c r="N80" s="51" t="e">
        <v>#VALUE!</v>
      </c>
      <c r="O80" s="51" t="e">
        <v>#VALUE!</v>
      </c>
    </row>
    <row r="81" spans="1:15" x14ac:dyDescent="0.3">
      <c r="A81" s="24" t="s">
        <v>50</v>
      </c>
      <c r="B81" s="50">
        <v>4103</v>
      </c>
      <c r="C81" s="50" t="s">
        <v>76</v>
      </c>
      <c r="D81" s="50" t="s">
        <v>76</v>
      </c>
      <c r="E81" s="50" t="s">
        <v>76</v>
      </c>
      <c r="F81" s="50" t="s">
        <v>76</v>
      </c>
      <c r="G81" s="50" t="s">
        <v>76</v>
      </c>
      <c r="H81" s="50" t="s">
        <v>76</v>
      </c>
      <c r="I81" s="50" t="s">
        <v>76</v>
      </c>
      <c r="J81" s="50" t="s">
        <v>76</v>
      </c>
      <c r="K81" s="50" t="s">
        <v>76</v>
      </c>
      <c r="L81" s="50" t="s">
        <v>76</v>
      </c>
      <c r="M81" s="50" t="s">
        <v>76</v>
      </c>
      <c r="N81" s="50" t="s">
        <v>76</v>
      </c>
      <c r="O81" s="50" t="s">
        <v>76</v>
      </c>
    </row>
    <row r="82" spans="1:15" x14ac:dyDescent="0.3">
      <c r="A82" s="24"/>
      <c r="B82" s="51">
        <v>0.17564469914040115</v>
      </c>
      <c r="C82" s="51" t="e">
        <v>#VALUE!</v>
      </c>
      <c r="D82" s="51" t="e">
        <v>#VALUE!</v>
      </c>
      <c r="E82" s="51" t="e">
        <v>#VALUE!</v>
      </c>
      <c r="F82" s="51" t="e">
        <v>#VALUE!</v>
      </c>
      <c r="G82" s="51" t="e">
        <v>#VALUE!</v>
      </c>
      <c r="H82" s="51" t="e">
        <v>#VALUE!</v>
      </c>
      <c r="I82" s="51" t="e">
        <v>#VALUE!</v>
      </c>
      <c r="J82" s="51" t="e">
        <v>#VALUE!</v>
      </c>
      <c r="K82" s="51" t="e">
        <v>#VALUE!</v>
      </c>
      <c r="L82" s="51" t="e">
        <v>#VALUE!</v>
      </c>
      <c r="M82" s="51" t="e">
        <v>#VALUE!</v>
      </c>
      <c r="N82" s="51" t="e">
        <v>#VALUE!</v>
      </c>
      <c r="O82" s="51" t="e">
        <v>#VALUE!</v>
      </c>
    </row>
    <row r="83" spans="1:15" x14ac:dyDescent="0.3">
      <c r="A83" s="24" t="s">
        <v>51</v>
      </c>
      <c r="B83" s="50">
        <v>30993</v>
      </c>
      <c r="C83" s="50" t="s">
        <v>76</v>
      </c>
      <c r="D83" s="50" t="s">
        <v>76</v>
      </c>
      <c r="E83" s="50" t="s">
        <v>76</v>
      </c>
      <c r="F83" s="50" t="s">
        <v>76</v>
      </c>
      <c r="G83" s="50" t="s">
        <v>76</v>
      </c>
      <c r="H83" s="50" t="s">
        <v>76</v>
      </c>
      <c r="I83" s="50" t="s">
        <v>76</v>
      </c>
      <c r="J83" s="50" t="s">
        <v>76</v>
      </c>
      <c r="K83" s="50" t="s">
        <v>76</v>
      </c>
      <c r="L83" s="50" t="s">
        <v>76</v>
      </c>
      <c r="M83" s="50" t="s">
        <v>76</v>
      </c>
      <c r="N83" s="50" t="s">
        <v>76</v>
      </c>
      <c r="O83" s="50" t="s">
        <v>76</v>
      </c>
    </row>
    <row r="84" spans="1:15" x14ac:dyDescent="0.3">
      <c r="A84" s="24"/>
      <c r="B84" s="51">
        <v>6.475882918785214E-2</v>
      </c>
      <c r="C84" s="51" t="e">
        <v>#VALUE!</v>
      </c>
      <c r="D84" s="51" t="e">
        <v>#VALUE!</v>
      </c>
      <c r="E84" s="51" t="e">
        <v>#VALUE!</v>
      </c>
      <c r="F84" s="51" t="e">
        <v>#VALUE!</v>
      </c>
      <c r="G84" s="51" t="e">
        <v>#VALUE!</v>
      </c>
      <c r="H84" s="51" t="e">
        <v>#VALUE!</v>
      </c>
      <c r="I84" s="51" t="e">
        <v>#VALUE!</v>
      </c>
      <c r="J84" s="51" t="e">
        <v>#VALUE!</v>
      </c>
      <c r="K84" s="51" t="e">
        <v>#VALUE!</v>
      </c>
      <c r="L84" s="51" t="e">
        <v>#VALUE!</v>
      </c>
      <c r="M84" s="51" t="e">
        <v>#VALUE!</v>
      </c>
      <c r="N84" s="51" t="e">
        <v>#VALUE!</v>
      </c>
      <c r="O84" s="51" t="e">
        <v>#VALUE!</v>
      </c>
    </row>
    <row r="85" spans="1:15" x14ac:dyDescent="0.3">
      <c r="A85" s="20" t="s">
        <v>52</v>
      </c>
      <c r="B85" s="48">
        <v>28711</v>
      </c>
      <c r="C85" s="48" t="s">
        <v>76</v>
      </c>
      <c r="D85" s="48" t="s">
        <v>76</v>
      </c>
      <c r="E85" s="48" t="s">
        <v>76</v>
      </c>
      <c r="F85" s="48" t="s">
        <v>76</v>
      </c>
      <c r="G85" s="48" t="s">
        <v>76</v>
      </c>
      <c r="H85" s="48" t="s">
        <v>76</v>
      </c>
      <c r="I85" s="48" t="s">
        <v>76</v>
      </c>
      <c r="J85" s="48" t="s">
        <v>76</v>
      </c>
      <c r="K85" s="48" t="s">
        <v>76</v>
      </c>
      <c r="L85" s="48" t="s">
        <v>76</v>
      </c>
      <c r="M85" s="48" t="s">
        <v>76</v>
      </c>
      <c r="N85" s="48" t="s">
        <v>76</v>
      </c>
      <c r="O85" s="48" t="s">
        <v>76</v>
      </c>
    </row>
    <row r="86" spans="1:15" x14ac:dyDescent="0.3">
      <c r="A86" s="20"/>
      <c r="B86" s="49">
        <v>-3.8737109950448642E-2</v>
      </c>
      <c r="C86" s="49" t="e">
        <v>#VALUE!</v>
      </c>
      <c r="D86" s="49" t="e">
        <v>#VALUE!</v>
      </c>
      <c r="E86" s="49" t="e">
        <v>#VALUE!</v>
      </c>
      <c r="F86" s="49" t="e">
        <v>#VALUE!</v>
      </c>
      <c r="G86" s="49" t="e">
        <v>#VALUE!</v>
      </c>
      <c r="H86" s="49" t="e">
        <v>#VALUE!</v>
      </c>
      <c r="I86" s="49" t="e">
        <v>#VALUE!</v>
      </c>
      <c r="J86" s="49" t="e">
        <v>#VALUE!</v>
      </c>
      <c r="K86" s="49" t="e">
        <v>#VALUE!</v>
      </c>
      <c r="L86" s="49" t="e">
        <v>#VALUE!</v>
      </c>
      <c r="M86" s="49" t="e">
        <v>#VALUE!</v>
      </c>
      <c r="N86" s="49" t="e">
        <v>#VALUE!</v>
      </c>
      <c r="O86" s="49" t="e">
        <v>#VALUE!</v>
      </c>
    </row>
    <row r="87" spans="1:15" x14ac:dyDescent="0.3">
      <c r="A87" s="24" t="s">
        <v>53</v>
      </c>
      <c r="B87" s="50">
        <v>5250</v>
      </c>
      <c r="C87" s="50" t="s">
        <v>76</v>
      </c>
      <c r="D87" s="50" t="s">
        <v>76</v>
      </c>
      <c r="E87" s="50" t="s">
        <v>76</v>
      </c>
      <c r="F87" s="50" t="s">
        <v>76</v>
      </c>
      <c r="G87" s="50" t="s">
        <v>76</v>
      </c>
      <c r="H87" s="50" t="s">
        <v>76</v>
      </c>
      <c r="I87" s="50" t="s">
        <v>76</v>
      </c>
      <c r="J87" s="50" t="s">
        <v>76</v>
      </c>
      <c r="K87" s="50" t="s">
        <v>76</v>
      </c>
      <c r="L87" s="50" t="s">
        <v>76</v>
      </c>
      <c r="M87" s="50" t="s">
        <v>76</v>
      </c>
      <c r="N87" s="50" t="s">
        <v>76</v>
      </c>
      <c r="O87" s="50" t="s">
        <v>76</v>
      </c>
    </row>
    <row r="88" spans="1:15" x14ac:dyDescent="0.3">
      <c r="A88" s="24"/>
      <c r="B88" s="51">
        <v>-3.5103841205660721E-2</v>
      </c>
      <c r="C88" s="51" t="e">
        <v>#VALUE!</v>
      </c>
      <c r="D88" s="51" t="e">
        <v>#VALUE!</v>
      </c>
      <c r="E88" s="51" t="e">
        <v>#VALUE!</v>
      </c>
      <c r="F88" s="51" t="e">
        <v>#VALUE!</v>
      </c>
      <c r="G88" s="51" t="e">
        <v>#VALUE!</v>
      </c>
      <c r="H88" s="51" t="e">
        <v>#VALUE!</v>
      </c>
      <c r="I88" s="51" t="e">
        <v>#VALUE!</v>
      </c>
      <c r="J88" s="51" t="e">
        <v>#VALUE!</v>
      </c>
      <c r="K88" s="51" t="e">
        <v>#VALUE!</v>
      </c>
      <c r="L88" s="51" t="e">
        <v>#VALUE!</v>
      </c>
      <c r="M88" s="51" t="e">
        <v>#VALUE!</v>
      </c>
      <c r="N88" s="51" t="e">
        <v>#VALUE!</v>
      </c>
      <c r="O88" s="51" t="e">
        <v>#VALUE!</v>
      </c>
    </row>
    <row r="89" spans="1:15" x14ac:dyDescent="0.3">
      <c r="A89" s="24" t="s">
        <v>54</v>
      </c>
      <c r="B89" s="50">
        <v>5815</v>
      </c>
      <c r="C89" s="50" t="s">
        <v>76</v>
      </c>
      <c r="D89" s="50" t="s">
        <v>76</v>
      </c>
      <c r="E89" s="50" t="s">
        <v>76</v>
      </c>
      <c r="F89" s="50" t="s">
        <v>76</v>
      </c>
      <c r="G89" s="50" t="s">
        <v>76</v>
      </c>
      <c r="H89" s="50" t="s">
        <v>76</v>
      </c>
      <c r="I89" s="50" t="s">
        <v>76</v>
      </c>
      <c r="J89" s="50" t="s">
        <v>76</v>
      </c>
      <c r="K89" s="50" t="s">
        <v>76</v>
      </c>
      <c r="L89" s="50" t="s">
        <v>76</v>
      </c>
      <c r="M89" s="50" t="s">
        <v>76</v>
      </c>
      <c r="N89" s="50" t="s">
        <v>76</v>
      </c>
      <c r="O89" s="50" t="s">
        <v>76</v>
      </c>
    </row>
    <row r="90" spans="1:15" x14ac:dyDescent="0.3">
      <c r="A90" s="24"/>
      <c r="B90" s="51">
        <v>-0.23697677470148273</v>
      </c>
      <c r="C90" s="51" t="e">
        <v>#VALUE!</v>
      </c>
      <c r="D90" s="51" t="e">
        <v>#VALUE!</v>
      </c>
      <c r="E90" s="51" t="e">
        <v>#VALUE!</v>
      </c>
      <c r="F90" s="51" t="e">
        <v>#VALUE!</v>
      </c>
      <c r="G90" s="51" t="e">
        <v>#VALUE!</v>
      </c>
      <c r="H90" s="51" t="e">
        <v>#VALUE!</v>
      </c>
      <c r="I90" s="51" t="e">
        <v>#VALUE!</v>
      </c>
      <c r="J90" s="51" t="e">
        <v>#VALUE!</v>
      </c>
      <c r="K90" s="51" t="e">
        <v>#VALUE!</v>
      </c>
      <c r="L90" s="51" t="e">
        <v>#VALUE!</v>
      </c>
      <c r="M90" s="51" t="e">
        <v>#VALUE!</v>
      </c>
      <c r="N90" s="51" t="e">
        <v>#VALUE!</v>
      </c>
      <c r="O90" s="51" t="e">
        <v>#VALUE!</v>
      </c>
    </row>
    <row r="91" spans="1:15" x14ac:dyDescent="0.3">
      <c r="A91" s="24" t="s">
        <v>55</v>
      </c>
      <c r="B91" s="50">
        <v>17646</v>
      </c>
      <c r="C91" s="50" t="s">
        <v>76</v>
      </c>
      <c r="D91" s="50" t="s">
        <v>76</v>
      </c>
      <c r="E91" s="50" t="s">
        <v>76</v>
      </c>
      <c r="F91" s="50" t="s">
        <v>76</v>
      </c>
      <c r="G91" s="50" t="s">
        <v>76</v>
      </c>
      <c r="H91" s="50" t="s">
        <v>76</v>
      </c>
      <c r="I91" s="50" t="s">
        <v>76</v>
      </c>
      <c r="J91" s="50" t="s">
        <v>76</v>
      </c>
      <c r="K91" s="50" t="s">
        <v>76</v>
      </c>
      <c r="L91" s="50" t="s">
        <v>76</v>
      </c>
      <c r="M91" s="50" t="s">
        <v>76</v>
      </c>
      <c r="N91" s="50" t="s">
        <v>76</v>
      </c>
      <c r="O91" s="50" t="s">
        <v>76</v>
      </c>
    </row>
    <row r="92" spans="1:15" x14ac:dyDescent="0.3">
      <c r="A92" s="24"/>
      <c r="B92" s="51">
        <v>4.9982149232416992E-2</v>
      </c>
      <c r="C92" s="51" t="e">
        <v>#VALUE!</v>
      </c>
      <c r="D92" s="51" t="e">
        <v>#VALUE!</v>
      </c>
      <c r="E92" s="51" t="e">
        <v>#VALUE!</v>
      </c>
      <c r="F92" s="51" t="e">
        <v>#VALUE!</v>
      </c>
      <c r="G92" s="51" t="e">
        <v>#VALUE!</v>
      </c>
      <c r="H92" s="51" t="e">
        <v>#VALUE!</v>
      </c>
      <c r="I92" s="51" t="e">
        <v>#VALUE!</v>
      </c>
      <c r="J92" s="51" t="e">
        <v>#VALUE!</v>
      </c>
      <c r="K92" s="51" t="e">
        <v>#VALUE!</v>
      </c>
      <c r="L92" s="51" t="e">
        <v>#VALUE!</v>
      </c>
      <c r="M92" s="51" t="e">
        <v>#VALUE!</v>
      </c>
      <c r="N92" s="51" t="e">
        <v>#VALUE!</v>
      </c>
      <c r="O92" s="51" t="e">
        <v>#VALUE!</v>
      </c>
    </row>
    <row r="93" spans="1:15" x14ac:dyDescent="0.3">
      <c r="A93" s="20" t="s">
        <v>56</v>
      </c>
      <c r="B93" s="48">
        <v>67145</v>
      </c>
      <c r="C93" s="48" t="s">
        <v>76</v>
      </c>
      <c r="D93" s="48" t="s">
        <v>76</v>
      </c>
      <c r="E93" s="48" t="s">
        <v>76</v>
      </c>
      <c r="F93" s="48" t="s">
        <v>76</v>
      </c>
      <c r="G93" s="48" t="s">
        <v>76</v>
      </c>
      <c r="H93" s="48" t="s">
        <v>76</v>
      </c>
      <c r="I93" s="48" t="s">
        <v>76</v>
      </c>
      <c r="J93" s="48" t="s">
        <v>76</v>
      </c>
      <c r="K93" s="48" t="s">
        <v>76</v>
      </c>
      <c r="L93" s="48" t="s">
        <v>76</v>
      </c>
      <c r="M93" s="48" t="s">
        <v>76</v>
      </c>
      <c r="N93" s="48" t="s">
        <v>76</v>
      </c>
      <c r="O93" s="48" t="s">
        <v>76</v>
      </c>
    </row>
    <row r="94" spans="1:15" x14ac:dyDescent="0.3">
      <c r="A94" s="20"/>
      <c r="B94" s="49">
        <v>0.3022439440662516</v>
      </c>
      <c r="C94" s="49" t="e">
        <v>#VALUE!</v>
      </c>
      <c r="D94" s="49" t="e">
        <v>#VALUE!</v>
      </c>
      <c r="E94" s="49" t="e">
        <v>#VALUE!</v>
      </c>
      <c r="F94" s="49" t="e">
        <v>#VALUE!</v>
      </c>
      <c r="G94" s="49" t="e">
        <v>#VALUE!</v>
      </c>
      <c r="H94" s="49" t="e">
        <v>#VALUE!</v>
      </c>
      <c r="I94" s="49" t="e">
        <v>#VALUE!</v>
      </c>
      <c r="J94" s="49" t="e">
        <v>#VALUE!</v>
      </c>
      <c r="K94" s="49" t="e">
        <v>#VALUE!</v>
      </c>
      <c r="L94" s="49" t="e">
        <v>#VALUE!</v>
      </c>
      <c r="M94" s="49" t="e">
        <v>#VALUE!</v>
      </c>
      <c r="N94" s="49" t="e">
        <v>#VALUE!</v>
      </c>
      <c r="O94" s="49" t="e">
        <v>#VALUE!</v>
      </c>
    </row>
    <row r="95" spans="1:15" x14ac:dyDescent="0.3">
      <c r="A95" s="24" t="s">
        <v>57</v>
      </c>
      <c r="B95" s="50">
        <v>6186</v>
      </c>
      <c r="C95" s="50" t="s">
        <v>76</v>
      </c>
      <c r="D95" s="50" t="s">
        <v>76</v>
      </c>
      <c r="E95" s="50" t="s">
        <v>76</v>
      </c>
      <c r="F95" s="50" t="s">
        <v>76</v>
      </c>
      <c r="G95" s="50" t="s">
        <v>76</v>
      </c>
      <c r="H95" s="50" t="s">
        <v>76</v>
      </c>
      <c r="I95" s="50" t="s">
        <v>76</v>
      </c>
      <c r="J95" s="50" t="s">
        <v>76</v>
      </c>
      <c r="K95" s="50" t="s">
        <v>76</v>
      </c>
      <c r="L95" s="50" t="s">
        <v>76</v>
      </c>
      <c r="M95" s="50" t="s">
        <v>76</v>
      </c>
      <c r="N95" s="50" t="s">
        <v>76</v>
      </c>
      <c r="O95" s="50" t="s">
        <v>76</v>
      </c>
    </row>
    <row r="96" spans="1:15" x14ac:dyDescent="0.3">
      <c r="A96" s="24"/>
      <c r="B96" s="51">
        <v>-2.9013539651837525E-3</v>
      </c>
      <c r="C96" s="51" t="e">
        <v>#VALUE!</v>
      </c>
      <c r="D96" s="51" t="e">
        <v>#VALUE!</v>
      </c>
      <c r="E96" s="51" t="e">
        <v>#VALUE!</v>
      </c>
      <c r="F96" s="51" t="e">
        <v>#VALUE!</v>
      </c>
      <c r="G96" s="51" t="e">
        <v>#VALUE!</v>
      </c>
      <c r="H96" s="51" t="e">
        <v>#VALUE!</v>
      </c>
      <c r="I96" s="51" t="e">
        <v>#VALUE!</v>
      </c>
      <c r="J96" s="51" t="e">
        <v>#VALUE!</v>
      </c>
      <c r="K96" s="51" t="e">
        <v>#VALUE!</v>
      </c>
      <c r="L96" s="51" t="e">
        <v>#VALUE!</v>
      </c>
      <c r="M96" s="51" t="e">
        <v>#VALUE!</v>
      </c>
      <c r="N96" s="51" t="e">
        <v>#VALUE!</v>
      </c>
      <c r="O96" s="51" t="e">
        <v>#VALUE!</v>
      </c>
    </row>
    <row r="97" spans="1:15" x14ac:dyDescent="0.3">
      <c r="A97" s="24" t="s">
        <v>58</v>
      </c>
      <c r="B97" s="50">
        <v>2625</v>
      </c>
      <c r="C97" s="50" t="s">
        <v>76</v>
      </c>
      <c r="D97" s="50" t="s">
        <v>76</v>
      </c>
      <c r="E97" s="50" t="s">
        <v>76</v>
      </c>
      <c r="F97" s="50" t="s">
        <v>76</v>
      </c>
      <c r="G97" s="50" t="s">
        <v>76</v>
      </c>
      <c r="H97" s="50" t="s">
        <v>76</v>
      </c>
      <c r="I97" s="50" t="s">
        <v>76</v>
      </c>
      <c r="J97" s="50" t="s">
        <v>76</v>
      </c>
      <c r="K97" s="50" t="s">
        <v>76</v>
      </c>
      <c r="L97" s="50" t="s">
        <v>76</v>
      </c>
      <c r="M97" s="50" t="s">
        <v>76</v>
      </c>
      <c r="N97" s="50" t="s">
        <v>76</v>
      </c>
      <c r="O97" s="50" t="s">
        <v>76</v>
      </c>
    </row>
    <row r="98" spans="1:15" x14ac:dyDescent="0.3">
      <c r="A98" s="24"/>
      <c r="B98" s="51">
        <v>-0.27606177606177607</v>
      </c>
      <c r="C98" s="51" t="e">
        <v>#VALUE!</v>
      </c>
      <c r="D98" s="51" t="e">
        <v>#VALUE!</v>
      </c>
      <c r="E98" s="51" t="e">
        <v>#VALUE!</v>
      </c>
      <c r="F98" s="51" t="e">
        <v>#VALUE!</v>
      </c>
      <c r="G98" s="51" t="e">
        <v>#VALUE!</v>
      </c>
      <c r="H98" s="51" t="e">
        <v>#VALUE!</v>
      </c>
      <c r="I98" s="51" t="e">
        <v>#VALUE!</v>
      </c>
      <c r="J98" s="51" t="e">
        <v>#VALUE!</v>
      </c>
      <c r="K98" s="51" t="e">
        <v>#VALUE!</v>
      </c>
      <c r="L98" s="51" t="e">
        <v>#VALUE!</v>
      </c>
      <c r="M98" s="51" t="e">
        <v>#VALUE!</v>
      </c>
      <c r="N98" s="51" t="e">
        <v>#VALUE!</v>
      </c>
      <c r="O98" s="51" t="e">
        <v>#VALUE!</v>
      </c>
    </row>
    <row r="99" spans="1:15" x14ac:dyDescent="0.3">
      <c r="A99" s="24" t="s">
        <v>59</v>
      </c>
      <c r="B99" s="50">
        <v>22672</v>
      </c>
      <c r="C99" s="50" t="s">
        <v>76</v>
      </c>
      <c r="D99" s="50" t="s">
        <v>76</v>
      </c>
      <c r="E99" s="50" t="s">
        <v>76</v>
      </c>
      <c r="F99" s="50" t="s">
        <v>76</v>
      </c>
      <c r="G99" s="50" t="s">
        <v>76</v>
      </c>
      <c r="H99" s="50" t="s">
        <v>76</v>
      </c>
      <c r="I99" s="50" t="s">
        <v>76</v>
      </c>
      <c r="J99" s="50" t="s">
        <v>76</v>
      </c>
      <c r="K99" s="50" t="s">
        <v>76</v>
      </c>
      <c r="L99" s="50" t="s">
        <v>76</v>
      </c>
      <c r="M99" s="50" t="s">
        <v>76</v>
      </c>
      <c r="N99" s="50" t="s">
        <v>76</v>
      </c>
      <c r="O99" s="50" t="s">
        <v>76</v>
      </c>
    </row>
    <row r="100" spans="1:15" x14ac:dyDescent="0.3">
      <c r="A100" s="24"/>
      <c r="B100" s="51">
        <v>6.8980149936347782E-2</v>
      </c>
      <c r="C100" s="51" t="e">
        <v>#VALUE!</v>
      </c>
      <c r="D100" s="51" t="e">
        <v>#VALUE!</v>
      </c>
      <c r="E100" s="51" t="e">
        <v>#VALUE!</v>
      </c>
      <c r="F100" s="51" t="e">
        <v>#VALUE!</v>
      </c>
      <c r="G100" s="51" t="e">
        <v>#VALUE!</v>
      </c>
      <c r="H100" s="51" t="e">
        <v>#VALUE!</v>
      </c>
      <c r="I100" s="51" t="e">
        <v>#VALUE!</v>
      </c>
      <c r="J100" s="51" t="e">
        <v>#VALUE!</v>
      </c>
      <c r="K100" s="51" t="e">
        <v>#VALUE!</v>
      </c>
      <c r="L100" s="51" t="e">
        <v>#VALUE!</v>
      </c>
      <c r="M100" s="51" t="e">
        <v>#VALUE!</v>
      </c>
      <c r="N100" s="51" t="e">
        <v>#VALUE!</v>
      </c>
      <c r="O100" s="51" t="e">
        <v>#VALUE!</v>
      </c>
    </row>
    <row r="101" spans="1:15" x14ac:dyDescent="0.3">
      <c r="A101" s="24" t="s">
        <v>60</v>
      </c>
      <c r="B101" s="50">
        <v>35663</v>
      </c>
      <c r="C101" s="50" t="s">
        <v>76</v>
      </c>
      <c r="D101" s="50" t="s">
        <v>76</v>
      </c>
      <c r="E101" s="50" t="s">
        <v>76</v>
      </c>
      <c r="F101" s="50" t="s">
        <v>76</v>
      </c>
      <c r="G101" s="50" t="s">
        <v>76</v>
      </c>
      <c r="H101" s="50" t="s">
        <v>76</v>
      </c>
      <c r="I101" s="50" t="s">
        <v>76</v>
      </c>
      <c r="J101" s="50" t="s">
        <v>76</v>
      </c>
      <c r="K101" s="50" t="s">
        <v>76</v>
      </c>
      <c r="L101" s="50" t="s">
        <v>76</v>
      </c>
      <c r="M101" s="50" t="s">
        <v>76</v>
      </c>
      <c r="N101" s="50" t="s">
        <v>76</v>
      </c>
      <c r="O101" s="50" t="s">
        <v>76</v>
      </c>
    </row>
    <row r="102" spans="1:15" x14ac:dyDescent="0.3">
      <c r="A102" s="24"/>
      <c r="B102" s="51">
        <v>0.73779358736965206</v>
      </c>
      <c r="C102" s="51" t="e">
        <v>#VALUE!</v>
      </c>
      <c r="D102" s="51" t="e">
        <v>#VALUE!</v>
      </c>
      <c r="E102" s="51" t="e">
        <v>#VALUE!</v>
      </c>
      <c r="F102" s="51" t="e">
        <v>#VALUE!</v>
      </c>
      <c r="G102" s="51" t="e">
        <v>#VALUE!</v>
      </c>
      <c r="H102" s="51" t="e">
        <v>#VALUE!</v>
      </c>
      <c r="I102" s="51" t="e">
        <v>#VALUE!</v>
      </c>
      <c r="J102" s="51" t="e">
        <v>#VALUE!</v>
      </c>
      <c r="K102" s="51" t="e">
        <v>#VALUE!</v>
      </c>
      <c r="L102" s="51" t="e">
        <v>#VALUE!</v>
      </c>
      <c r="M102" s="51" t="e">
        <v>#VALUE!</v>
      </c>
      <c r="N102" s="51" t="e">
        <v>#VALUE!</v>
      </c>
      <c r="O102" s="51" t="e">
        <v>#VALUE!</v>
      </c>
    </row>
    <row r="103" spans="1:15" x14ac:dyDescent="0.3">
      <c r="A103" s="20" t="s">
        <v>61</v>
      </c>
      <c r="B103" s="48">
        <v>40386</v>
      </c>
      <c r="C103" s="48" t="s">
        <v>76</v>
      </c>
      <c r="D103" s="48" t="s">
        <v>76</v>
      </c>
      <c r="E103" s="48" t="s">
        <v>76</v>
      </c>
      <c r="F103" s="48" t="s">
        <v>76</v>
      </c>
      <c r="G103" s="48" t="s">
        <v>76</v>
      </c>
      <c r="H103" s="48" t="s">
        <v>76</v>
      </c>
      <c r="I103" s="48" t="s">
        <v>76</v>
      </c>
      <c r="J103" s="48" t="s">
        <v>76</v>
      </c>
      <c r="K103" s="48" t="s">
        <v>76</v>
      </c>
      <c r="L103" s="48" t="s">
        <v>76</v>
      </c>
      <c r="M103" s="48" t="s">
        <v>76</v>
      </c>
      <c r="N103" s="48" t="s">
        <v>76</v>
      </c>
      <c r="O103" s="48" t="s">
        <v>76</v>
      </c>
    </row>
    <row r="104" spans="1:15" x14ac:dyDescent="0.3">
      <c r="A104" s="20"/>
      <c r="B104" s="49">
        <v>-1.6055548787915701E-2</v>
      </c>
      <c r="C104" s="49" t="e">
        <v>#VALUE!</v>
      </c>
      <c r="D104" s="49" t="e">
        <v>#VALUE!</v>
      </c>
      <c r="E104" s="49" t="e">
        <v>#VALUE!</v>
      </c>
      <c r="F104" s="49" t="e">
        <v>#VALUE!</v>
      </c>
      <c r="G104" s="49" t="e">
        <v>#VALUE!</v>
      </c>
      <c r="H104" s="49" t="e">
        <v>#VALUE!</v>
      </c>
      <c r="I104" s="49" t="e">
        <v>#VALUE!</v>
      </c>
      <c r="J104" s="49" t="e">
        <v>#VALUE!</v>
      </c>
      <c r="K104" s="49" t="e">
        <v>#VALUE!</v>
      </c>
      <c r="L104" s="49" t="e">
        <v>#VALUE!</v>
      </c>
      <c r="M104" s="49" t="e">
        <v>#VALUE!</v>
      </c>
      <c r="N104" s="49" t="e">
        <v>#VALUE!</v>
      </c>
      <c r="O104" s="49" t="e">
        <v>#VALUE!</v>
      </c>
    </row>
    <row r="105" spans="1:15" x14ac:dyDescent="0.3">
      <c r="A105" s="24" t="s">
        <v>62</v>
      </c>
      <c r="B105" s="50">
        <v>1911</v>
      </c>
      <c r="C105" s="50" t="s">
        <v>76</v>
      </c>
      <c r="D105" s="50" t="s">
        <v>76</v>
      </c>
      <c r="E105" s="50" t="s">
        <v>76</v>
      </c>
      <c r="F105" s="50" t="s">
        <v>76</v>
      </c>
      <c r="G105" s="50" t="s">
        <v>76</v>
      </c>
      <c r="H105" s="50" t="s">
        <v>76</v>
      </c>
      <c r="I105" s="50" t="s">
        <v>76</v>
      </c>
      <c r="J105" s="50" t="s">
        <v>76</v>
      </c>
      <c r="K105" s="50" t="s">
        <v>76</v>
      </c>
      <c r="L105" s="50" t="s">
        <v>76</v>
      </c>
      <c r="M105" s="50" t="s">
        <v>76</v>
      </c>
      <c r="N105" s="50" t="s">
        <v>76</v>
      </c>
      <c r="O105" s="50" t="s">
        <v>76</v>
      </c>
    </row>
    <row r="106" spans="1:15" x14ac:dyDescent="0.3">
      <c r="A106" s="24"/>
      <c r="B106" s="51">
        <v>9.8907418056354224E-2</v>
      </c>
      <c r="C106" s="51" t="e">
        <v>#VALUE!</v>
      </c>
      <c r="D106" s="51" t="e">
        <v>#VALUE!</v>
      </c>
      <c r="E106" s="51" t="e">
        <v>#VALUE!</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63</v>
      </c>
      <c r="B107" s="50">
        <v>2569</v>
      </c>
      <c r="C107" s="50" t="s">
        <v>76</v>
      </c>
      <c r="D107" s="50" t="s">
        <v>76</v>
      </c>
      <c r="E107" s="50" t="s">
        <v>76</v>
      </c>
      <c r="F107" s="50" t="s">
        <v>76</v>
      </c>
      <c r="G107" s="50" t="s">
        <v>76</v>
      </c>
      <c r="H107" s="50" t="s">
        <v>76</v>
      </c>
      <c r="I107" s="50" t="s">
        <v>76</v>
      </c>
      <c r="J107" s="50" t="s">
        <v>76</v>
      </c>
      <c r="K107" s="50" t="s">
        <v>76</v>
      </c>
      <c r="L107" s="50" t="s">
        <v>76</v>
      </c>
      <c r="M107" s="50" t="s">
        <v>76</v>
      </c>
      <c r="N107" s="50" t="s">
        <v>76</v>
      </c>
      <c r="O107" s="50" t="s">
        <v>76</v>
      </c>
    </row>
    <row r="108" spans="1:15" x14ac:dyDescent="0.3">
      <c r="A108" s="24"/>
      <c r="B108" s="51">
        <v>-2.2822365918600228E-2</v>
      </c>
      <c r="C108" s="51" t="e">
        <v>#VALUE!</v>
      </c>
      <c r="D108" s="51" t="e">
        <v>#VALUE!</v>
      </c>
      <c r="E108" s="51" t="e">
        <v>#VALUE!</v>
      </c>
      <c r="F108" s="51" t="e">
        <v>#VALUE!</v>
      </c>
      <c r="G108" s="51" t="e">
        <v>#VALUE!</v>
      </c>
      <c r="H108" s="51" t="e">
        <v>#VALUE!</v>
      </c>
      <c r="I108" s="51" t="e">
        <v>#VALUE!</v>
      </c>
      <c r="J108" s="51" t="e">
        <v>#VALUE!</v>
      </c>
      <c r="K108" s="51" t="e">
        <v>#VALUE!</v>
      </c>
      <c r="L108" s="51" t="e">
        <v>#VALUE!</v>
      </c>
      <c r="M108" s="51" t="e">
        <v>#VALUE!</v>
      </c>
      <c r="N108" s="51" t="e">
        <v>#VALUE!</v>
      </c>
      <c r="O108" s="51" t="e">
        <v>#VALUE!</v>
      </c>
    </row>
    <row r="109" spans="1:15" x14ac:dyDescent="0.3">
      <c r="A109" s="24" t="s">
        <v>64</v>
      </c>
      <c r="B109" s="50">
        <v>35906</v>
      </c>
      <c r="C109" s="50" t="s">
        <v>76</v>
      </c>
      <c r="D109" s="50" t="s">
        <v>76</v>
      </c>
      <c r="E109" s="50" t="s">
        <v>76</v>
      </c>
      <c r="F109" s="50" t="s">
        <v>76</v>
      </c>
      <c r="G109" s="50" t="s">
        <v>76</v>
      </c>
      <c r="H109" s="50" t="s">
        <v>76</v>
      </c>
      <c r="I109" s="50" t="s">
        <v>76</v>
      </c>
      <c r="J109" s="50" t="s">
        <v>76</v>
      </c>
      <c r="K109" s="50" t="s">
        <v>76</v>
      </c>
      <c r="L109" s="50" t="s">
        <v>76</v>
      </c>
      <c r="M109" s="50" t="s">
        <v>76</v>
      </c>
      <c r="N109" s="50" t="s">
        <v>76</v>
      </c>
      <c r="O109" s="50" t="s">
        <v>76</v>
      </c>
    </row>
    <row r="110" spans="1:15" x14ac:dyDescent="0.3">
      <c r="A110" s="24"/>
      <c r="B110" s="51">
        <v>-2.1021348529050903E-2</v>
      </c>
      <c r="C110" s="51" t="e">
        <v>#VALUE!</v>
      </c>
      <c r="D110" s="51" t="e">
        <v>#VALUE!</v>
      </c>
      <c r="E110" s="51" t="e">
        <v>#VALUE!</v>
      </c>
      <c r="F110" s="51" t="e">
        <v>#VALUE!</v>
      </c>
      <c r="G110" s="51" t="e">
        <v>#VALUE!</v>
      </c>
      <c r="H110" s="51" t="e">
        <v>#VALUE!</v>
      </c>
      <c r="I110" s="51" t="e">
        <v>#VALUE!</v>
      </c>
      <c r="J110" s="51" t="e">
        <v>#VALUE!</v>
      </c>
      <c r="K110" s="51" t="e">
        <v>#VALUE!</v>
      </c>
      <c r="L110" s="51" t="e">
        <v>#VALUE!</v>
      </c>
      <c r="M110" s="51" t="e">
        <v>#VALUE!</v>
      </c>
      <c r="N110" s="51" t="e">
        <v>#VALUE!</v>
      </c>
      <c r="O110" s="51" t="e">
        <v>#VALUE!</v>
      </c>
    </row>
    <row r="111" spans="1:15" x14ac:dyDescent="0.3">
      <c r="A111" s="28" t="s">
        <v>65</v>
      </c>
    </row>
    <row r="112" spans="1:15" x14ac:dyDescent="0.3">
      <c r="A112" s="24" t="s">
        <v>66</v>
      </c>
      <c r="B112" s="50">
        <v>17086</v>
      </c>
      <c r="C112" s="50" t="s">
        <v>76</v>
      </c>
      <c r="D112" s="50" t="s">
        <v>76</v>
      </c>
      <c r="E112" s="50" t="s">
        <v>76</v>
      </c>
      <c r="F112" s="50" t="s">
        <v>76</v>
      </c>
      <c r="G112" s="50" t="s">
        <v>76</v>
      </c>
      <c r="H112" s="50" t="s">
        <v>76</v>
      </c>
      <c r="I112" s="50" t="s">
        <v>76</v>
      </c>
      <c r="J112" s="50" t="s">
        <v>76</v>
      </c>
      <c r="K112" s="50" t="s">
        <v>76</v>
      </c>
      <c r="L112" s="50" t="s">
        <v>76</v>
      </c>
      <c r="M112" s="50" t="s">
        <v>76</v>
      </c>
      <c r="N112" s="50" t="s">
        <v>76</v>
      </c>
      <c r="O112" s="50" t="s">
        <v>76</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1217</v>
      </c>
      <c r="C114" s="50" t="s">
        <v>76</v>
      </c>
      <c r="D114" s="50" t="s">
        <v>76</v>
      </c>
      <c r="E114" s="50" t="s">
        <v>76</v>
      </c>
      <c r="F114" s="50" t="s">
        <v>76</v>
      </c>
      <c r="G114" s="50" t="s">
        <v>76</v>
      </c>
      <c r="H114" s="50" t="s">
        <v>76</v>
      </c>
      <c r="I114" s="50" t="s">
        <v>76</v>
      </c>
      <c r="J114" s="50" t="s">
        <v>76</v>
      </c>
      <c r="K114" s="50" t="s">
        <v>76</v>
      </c>
      <c r="L114" s="50" t="s">
        <v>76</v>
      </c>
      <c r="M114" s="50" t="s">
        <v>76</v>
      </c>
      <c r="N114" s="50" t="s">
        <v>76</v>
      </c>
      <c r="O114" s="50" t="s">
        <v>76</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v>4433</v>
      </c>
      <c r="C116" s="50" t="s">
        <v>76</v>
      </c>
      <c r="D116" s="50" t="s">
        <v>76</v>
      </c>
      <c r="E116" s="50" t="s">
        <v>76</v>
      </c>
      <c r="F116" s="50" t="s">
        <v>76</v>
      </c>
      <c r="G116" s="50" t="s">
        <v>76</v>
      </c>
      <c r="H116" s="50" t="s">
        <v>76</v>
      </c>
      <c r="I116" s="50" t="s">
        <v>76</v>
      </c>
      <c r="J116" s="50" t="s">
        <v>76</v>
      </c>
      <c r="K116" s="50" t="s">
        <v>76</v>
      </c>
      <c r="L116" s="50" t="s">
        <v>76</v>
      </c>
      <c r="M116" s="50" t="s">
        <v>76</v>
      </c>
      <c r="N116" s="50" t="s">
        <v>76</v>
      </c>
      <c r="O116" s="50" t="s">
        <v>76</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5544</v>
      </c>
      <c r="C118" s="50" t="s">
        <v>76</v>
      </c>
      <c r="D118" s="50" t="s">
        <v>76</v>
      </c>
      <c r="E118" s="50" t="s">
        <v>76</v>
      </c>
      <c r="F118" s="50" t="s">
        <v>76</v>
      </c>
      <c r="G118" s="50" t="s">
        <v>76</v>
      </c>
      <c r="H118" s="50" t="s">
        <v>76</v>
      </c>
      <c r="I118" s="50" t="s">
        <v>76</v>
      </c>
      <c r="J118" s="50" t="s">
        <v>76</v>
      </c>
      <c r="K118" s="50" t="s">
        <v>76</v>
      </c>
      <c r="L118" s="50" t="s">
        <v>76</v>
      </c>
      <c r="M118" s="50" t="s">
        <v>76</v>
      </c>
      <c r="N118" s="50" t="s">
        <v>76</v>
      </c>
      <c r="O118" s="50" t="s">
        <v>76</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192610</v>
      </c>
      <c r="C120" s="50" t="s">
        <v>76</v>
      </c>
      <c r="D120" s="50" t="s">
        <v>76</v>
      </c>
      <c r="E120" s="50" t="s">
        <v>76</v>
      </c>
      <c r="F120" s="50" t="s">
        <v>76</v>
      </c>
      <c r="G120" s="50" t="s">
        <v>76</v>
      </c>
      <c r="H120" s="50" t="s">
        <v>76</v>
      </c>
      <c r="I120" s="50" t="s">
        <v>76</v>
      </c>
      <c r="J120" s="50" t="s">
        <v>76</v>
      </c>
      <c r="K120" s="50" t="s">
        <v>76</v>
      </c>
      <c r="L120" s="50" t="s">
        <v>76</v>
      </c>
      <c r="M120" s="50" t="s">
        <v>76</v>
      </c>
      <c r="N120" s="50" t="s">
        <v>76</v>
      </c>
      <c r="O120" s="50" t="s">
        <v>76</v>
      </c>
    </row>
    <row r="121" spans="1:15" x14ac:dyDescent="0.3">
      <c r="A121" s="24"/>
      <c r="B121" s="51">
        <v>4.5426334757143827E-3</v>
      </c>
      <c r="C121" s="51" t="e">
        <v>#VALUE!</v>
      </c>
      <c r="D121" s="51" t="e">
        <v>#VALUE!</v>
      </c>
      <c r="E121" s="51" t="e">
        <v>#VALUE!</v>
      </c>
      <c r="F121" s="51" t="e">
        <v>#VALUE!</v>
      </c>
      <c r="G121" s="51" t="e">
        <v>#VALUE!</v>
      </c>
      <c r="H121" s="51" t="e">
        <v>#VALUE!</v>
      </c>
      <c r="I121" s="51" t="e">
        <v>#VALUE!</v>
      </c>
      <c r="J121" s="51" t="e">
        <v>#VALUE!</v>
      </c>
      <c r="K121" s="51" t="e">
        <v>#VALUE!</v>
      </c>
      <c r="L121" s="51" t="e">
        <v>#VALUE!</v>
      </c>
      <c r="M121" s="51" t="e">
        <v>#VALUE!</v>
      </c>
      <c r="N121" s="51" t="e">
        <v>#VALUE!</v>
      </c>
      <c r="O121" s="51" t="e">
        <v>#VALUE!</v>
      </c>
    </row>
    <row r="122" spans="1:15" x14ac:dyDescent="0.3">
      <c r="A122" s="24" t="s">
        <v>71</v>
      </c>
      <c r="B122" s="50">
        <v>2869</v>
      </c>
      <c r="C122" s="50" t="s">
        <v>76</v>
      </c>
      <c r="D122" s="50" t="s">
        <v>76</v>
      </c>
      <c r="E122" s="50" t="s">
        <v>76</v>
      </c>
      <c r="F122" s="50" t="s">
        <v>76</v>
      </c>
      <c r="G122" s="50" t="s">
        <v>76</v>
      </c>
      <c r="H122" s="50" t="s">
        <v>76</v>
      </c>
      <c r="I122" s="50" t="s">
        <v>76</v>
      </c>
      <c r="J122" s="50" t="s">
        <v>76</v>
      </c>
      <c r="K122" s="50" t="s">
        <v>76</v>
      </c>
      <c r="L122" s="50" t="s">
        <v>76</v>
      </c>
      <c r="M122" s="50" t="s">
        <v>76</v>
      </c>
      <c r="N122" s="50" t="s">
        <v>76</v>
      </c>
      <c r="O122" s="50" t="s">
        <v>76</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12618</v>
      </c>
      <c r="C124" s="50" t="s">
        <v>76</v>
      </c>
      <c r="D124" s="50" t="s">
        <v>76</v>
      </c>
      <c r="E124" s="50" t="s">
        <v>76</v>
      </c>
      <c r="F124" s="50" t="s">
        <v>76</v>
      </c>
      <c r="G124" s="50" t="s">
        <v>76</v>
      </c>
      <c r="H124" s="50" t="s">
        <v>76</v>
      </c>
      <c r="I124" s="50" t="s">
        <v>76</v>
      </c>
      <c r="J124" s="50" t="s">
        <v>76</v>
      </c>
      <c r="K124" s="50" t="s">
        <v>76</v>
      </c>
      <c r="L124" s="50" t="s">
        <v>76</v>
      </c>
      <c r="M124" s="50" t="s">
        <v>76</v>
      </c>
      <c r="N124" s="50" t="s">
        <v>76</v>
      </c>
      <c r="O124" s="50" t="s">
        <v>76</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76</v>
      </c>
      <c r="C126" s="50" t="s">
        <v>76</v>
      </c>
      <c r="D126" s="50" t="s">
        <v>76</v>
      </c>
      <c r="E126" s="50" t="s">
        <v>76</v>
      </c>
      <c r="F126" s="50" t="s">
        <v>76</v>
      </c>
      <c r="G126" s="50" t="s">
        <v>76</v>
      </c>
      <c r="H126" s="50" t="s">
        <v>76</v>
      </c>
      <c r="I126" s="50" t="s">
        <v>76</v>
      </c>
      <c r="J126" s="50" t="s">
        <v>76</v>
      </c>
      <c r="K126" s="50" t="s">
        <v>76</v>
      </c>
      <c r="L126" s="50" t="s">
        <v>76</v>
      </c>
      <c r="M126" s="50" t="s">
        <v>76</v>
      </c>
      <c r="N126" s="50" t="s">
        <v>76</v>
      </c>
      <c r="O126" s="50" t="s">
        <v>76</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10005</v>
      </c>
      <c r="C128" s="50" t="s">
        <v>76</v>
      </c>
      <c r="D128" s="50" t="s">
        <v>76</v>
      </c>
      <c r="E128" s="50" t="s">
        <v>76</v>
      </c>
      <c r="F128" s="50" t="s">
        <v>76</v>
      </c>
      <c r="G128" s="50" t="s">
        <v>76</v>
      </c>
      <c r="H128" s="50" t="s">
        <v>76</v>
      </c>
      <c r="I128" s="50" t="s">
        <v>76</v>
      </c>
      <c r="J128" s="50" t="s">
        <v>76</v>
      </c>
      <c r="K128" s="50" t="s">
        <v>76</v>
      </c>
      <c r="L128" s="50" t="s">
        <v>76</v>
      </c>
      <c r="M128" s="50" t="s">
        <v>76</v>
      </c>
      <c r="N128" s="50" t="s">
        <v>76</v>
      </c>
      <c r="O128" s="50" t="s">
        <v>76</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t="s">
        <v>76</v>
      </c>
      <c r="C130" s="50" t="s">
        <v>76</v>
      </c>
      <c r="D130" s="50" t="s">
        <v>76</v>
      </c>
      <c r="E130" s="50" t="s">
        <v>76</v>
      </c>
      <c r="F130" s="50" t="s">
        <v>76</v>
      </c>
      <c r="G130" s="50" t="s">
        <v>76</v>
      </c>
      <c r="H130" s="50" t="s">
        <v>76</v>
      </c>
      <c r="I130" s="50" t="s">
        <v>76</v>
      </c>
      <c r="J130" s="50" t="s">
        <v>76</v>
      </c>
      <c r="K130" s="50" t="s">
        <v>76</v>
      </c>
      <c r="L130" s="50" t="s">
        <v>76</v>
      </c>
      <c r="M130" s="50" t="s">
        <v>76</v>
      </c>
      <c r="N130" s="50" t="s">
        <v>76</v>
      </c>
      <c r="O130" s="50" t="s">
        <v>76</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77</v>
      </c>
      <c r="B132" s="50">
        <v>1665</v>
      </c>
      <c r="C132" s="50" t="s">
        <v>76</v>
      </c>
      <c r="D132" s="50" t="s">
        <v>76</v>
      </c>
      <c r="E132" s="50" t="s">
        <v>76</v>
      </c>
      <c r="F132" s="50" t="s">
        <v>76</v>
      </c>
      <c r="G132" s="50" t="s">
        <v>76</v>
      </c>
      <c r="H132" s="50" t="s">
        <v>76</v>
      </c>
      <c r="I132" s="50" t="s">
        <v>76</v>
      </c>
      <c r="J132" s="50" t="s">
        <v>76</v>
      </c>
      <c r="K132" s="50" t="s">
        <v>76</v>
      </c>
      <c r="L132" s="50" t="s">
        <v>76</v>
      </c>
      <c r="M132" s="50" t="s">
        <v>76</v>
      </c>
      <c r="N132" s="50" t="s">
        <v>76</v>
      </c>
      <c r="O132" s="50" t="s">
        <v>76</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78</v>
      </c>
      <c r="B134" s="50">
        <v>15073</v>
      </c>
      <c r="C134" s="50" t="s">
        <v>76</v>
      </c>
      <c r="D134" s="50" t="s">
        <v>76</v>
      </c>
      <c r="E134" s="50" t="s">
        <v>76</v>
      </c>
      <c r="F134" s="50" t="s">
        <v>76</v>
      </c>
      <c r="G134" s="50" t="s">
        <v>76</v>
      </c>
      <c r="H134" s="50" t="s">
        <v>76</v>
      </c>
      <c r="I134" s="50" t="s">
        <v>76</v>
      </c>
      <c r="J134" s="50" t="s">
        <v>76</v>
      </c>
      <c r="K134" s="50" t="s">
        <v>76</v>
      </c>
      <c r="L134" s="50" t="s">
        <v>76</v>
      </c>
      <c r="M134" s="50" t="s">
        <v>76</v>
      </c>
      <c r="N134" s="50" t="s">
        <v>76</v>
      </c>
      <c r="O134" s="50" t="s">
        <v>76</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79</v>
      </c>
      <c r="B136" s="50">
        <v>83492</v>
      </c>
      <c r="C136" s="50" t="s">
        <v>76</v>
      </c>
      <c r="D136" s="50" t="s">
        <v>76</v>
      </c>
      <c r="E136" s="50" t="s">
        <v>76</v>
      </c>
      <c r="F136" s="50" t="s">
        <v>76</v>
      </c>
      <c r="G136" s="50" t="s">
        <v>76</v>
      </c>
      <c r="H136" s="50" t="s">
        <v>76</v>
      </c>
      <c r="I136" s="50" t="s">
        <v>76</v>
      </c>
      <c r="J136" s="50" t="s">
        <v>76</v>
      </c>
      <c r="K136" s="50" t="s">
        <v>76</v>
      </c>
      <c r="L136" s="50" t="s">
        <v>76</v>
      </c>
      <c r="M136" s="50" t="s">
        <v>76</v>
      </c>
      <c r="N136" s="50" t="s">
        <v>76</v>
      </c>
      <c r="O136" s="50" t="s">
        <v>76</v>
      </c>
    </row>
    <row r="137" spans="1:15" x14ac:dyDescent="0.3">
      <c r="A137" s="24"/>
      <c r="B137" s="51">
        <v>1.7859972935740671E-2</v>
      </c>
      <c r="C137" s="51" t="e">
        <v>#VALUE!</v>
      </c>
      <c r="D137" s="51" t="e">
        <v>#VALUE!</v>
      </c>
      <c r="E137" s="51" t="e">
        <v>#VALUE!</v>
      </c>
      <c r="F137" s="51" t="e">
        <v>#VALUE!</v>
      </c>
      <c r="G137" s="51" t="e">
        <v>#VALUE!</v>
      </c>
      <c r="H137" s="51" t="e">
        <v>#VALUE!</v>
      </c>
      <c r="I137" s="51" t="e">
        <v>#VALUE!</v>
      </c>
      <c r="J137" s="51" t="e">
        <v>#VALUE!</v>
      </c>
      <c r="K137" s="51" t="e">
        <v>#VALUE!</v>
      </c>
      <c r="L137" s="51" t="e">
        <v>#VALUE!</v>
      </c>
      <c r="M137" s="51" t="e">
        <v>#VALUE!</v>
      </c>
      <c r="N137" s="51" t="e">
        <v>#VALUE!</v>
      </c>
      <c r="O137" s="51" t="e">
        <v>#VALUE!</v>
      </c>
    </row>
    <row r="138" spans="1:15" x14ac:dyDescent="0.3">
      <c r="A138" s="24" t="s">
        <v>80</v>
      </c>
      <c r="B138" s="50">
        <v>37470</v>
      </c>
      <c r="C138" s="50" t="s">
        <v>76</v>
      </c>
      <c r="D138" s="50" t="s">
        <v>76</v>
      </c>
      <c r="E138" s="50" t="s">
        <v>76</v>
      </c>
      <c r="F138" s="50" t="s">
        <v>76</v>
      </c>
      <c r="G138" s="50" t="s">
        <v>76</v>
      </c>
      <c r="H138" s="50" t="s">
        <v>76</v>
      </c>
      <c r="I138" s="50" t="s">
        <v>76</v>
      </c>
      <c r="J138" s="50" t="s">
        <v>76</v>
      </c>
      <c r="K138" s="50" t="s">
        <v>76</v>
      </c>
      <c r="L138" s="50" t="s">
        <v>76</v>
      </c>
      <c r="M138" s="50" t="s">
        <v>76</v>
      </c>
      <c r="N138" s="50" t="s">
        <v>76</v>
      </c>
      <c r="O138" s="50" t="s">
        <v>76</v>
      </c>
    </row>
    <row r="139" spans="1:15" x14ac:dyDescent="0.3">
      <c r="A139" s="24"/>
      <c r="B139" s="51">
        <v>7.3792806992405785E-2</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81</v>
      </c>
      <c r="B140" s="50" t="s">
        <v>76</v>
      </c>
      <c r="C140" s="50" t="s">
        <v>76</v>
      </c>
      <c r="D140" s="50" t="s">
        <v>76</v>
      </c>
      <c r="E140" s="50" t="s">
        <v>76</v>
      </c>
      <c r="F140" s="50" t="s">
        <v>76</v>
      </c>
      <c r="G140" s="50" t="s">
        <v>76</v>
      </c>
      <c r="H140" s="50" t="s">
        <v>76</v>
      </c>
      <c r="I140" s="50" t="s">
        <v>76</v>
      </c>
      <c r="J140" s="50" t="s">
        <v>76</v>
      </c>
      <c r="K140" s="50" t="s">
        <v>76</v>
      </c>
      <c r="L140" s="50" t="s">
        <v>76</v>
      </c>
      <c r="M140" s="50" t="s">
        <v>76</v>
      </c>
      <c r="N140" s="50" t="s">
        <v>76</v>
      </c>
      <c r="O140" s="50" t="s">
        <v>76</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82</v>
      </c>
      <c r="B142" s="50">
        <v>58846</v>
      </c>
      <c r="C142" s="50" t="s">
        <v>76</v>
      </c>
      <c r="D142" s="50" t="s">
        <v>76</v>
      </c>
      <c r="E142" s="50" t="s">
        <v>76</v>
      </c>
      <c r="F142" s="50" t="s">
        <v>76</v>
      </c>
      <c r="G142" s="50" t="s">
        <v>76</v>
      </c>
      <c r="H142" s="50" t="s">
        <v>76</v>
      </c>
      <c r="I142" s="50" t="s">
        <v>76</v>
      </c>
      <c r="J142" s="50" t="s">
        <v>76</v>
      </c>
      <c r="K142" s="50" t="s">
        <v>76</v>
      </c>
      <c r="L142" s="50" t="s">
        <v>76</v>
      </c>
      <c r="M142" s="50" t="s">
        <v>76</v>
      </c>
      <c r="N142" s="50" t="s">
        <v>76</v>
      </c>
      <c r="O142" s="50" t="s">
        <v>76</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345" priority="45" stopIfTrue="1">
      <formula>ISERROR(B6)</formula>
    </cfRule>
  </conditionalFormatting>
  <conditionalFormatting sqref="B20:O20">
    <cfRule type="expression" dxfId="1344" priority="44" stopIfTrue="1">
      <formula>ISERROR(B20)</formula>
    </cfRule>
  </conditionalFormatting>
  <conditionalFormatting sqref="B40:O40">
    <cfRule type="expression" dxfId="1343" priority="43" stopIfTrue="1">
      <formula>ISERROR(B40)</formula>
    </cfRule>
  </conditionalFormatting>
  <conditionalFormatting sqref="B80:O80">
    <cfRule type="expression" dxfId="1342" priority="26" stopIfTrue="1">
      <formula>ISERROR(B80)</formula>
    </cfRule>
  </conditionalFormatting>
  <conditionalFormatting sqref="B76:O76">
    <cfRule type="expression" dxfId="1341" priority="28" stopIfTrue="1">
      <formula>ISERROR(B76)</formula>
    </cfRule>
  </conditionalFormatting>
  <conditionalFormatting sqref="B78:O78">
    <cfRule type="expression" dxfId="1340" priority="27" stopIfTrue="1">
      <formula>ISERROR(B78)</formula>
    </cfRule>
  </conditionalFormatting>
  <conditionalFormatting sqref="B48:O48">
    <cfRule type="expression" dxfId="1339" priority="42" stopIfTrue="1">
      <formula>ISERROR(B48)</formula>
    </cfRule>
  </conditionalFormatting>
  <conditionalFormatting sqref="B50:O50">
    <cfRule type="expression" dxfId="1338" priority="41" stopIfTrue="1">
      <formula>ISERROR(B50)</formula>
    </cfRule>
  </conditionalFormatting>
  <conditionalFormatting sqref="B52:O52">
    <cfRule type="expression" dxfId="1337" priority="40" stopIfTrue="1">
      <formula>ISERROR(B52)</formula>
    </cfRule>
  </conditionalFormatting>
  <conditionalFormatting sqref="B54:O54">
    <cfRule type="expression" dxfId="1336" priority="39" stopIfTrue="1">
      <formula>ISERROR(B54)</formula>
    </cfRule>
  </conditionalFormatting>
  <conditionalFormatting sqref="B56:O56">
    <cfRule type="expression" dxfId="1335" priority="38" stopIfTrue="1">
      <formula>ISERROR(B56)</formula>
    </cfRule>
  </conditionalFormatting>
  <conditionalFormatting sqref="B58:O58">
    <cfRule type="expression" dxfId="1334" priority="37" stopIfTrue="1">
      <formula>ISERROR(B58)</formula>
    </cfRule>
  </conditionalFormatting>
  <conditionalFormatting sqref="B60:O60">
    <cfRule type="expression" dxfId="1333" priority="36" stopIfTrue="1">
      <formula>ISERROR(B60)</formula>
    </cfRule>
  </conditionalFormatting>
  <conditionalFormatting sqref="B62:O62">
    <cfRule type="expression" dxfId="1332" priority="35" stopIfTrue="1">
      <formula>ISERROR(B62)</formula>
    </cfRule>
  </conditionalFormatting>
  <conditionalFormatting sqref="B64:O64">
    <cfRule type="expression" dxfId="1331" priority="34" stopIfTrue="1">
      <formula>ISERROR(B64)</formula>
    </cfRule>
  </conditionalFormatting>
  <conditionalFormatting sqref="B66:O66">
    <cfRule type="expression" dxfId="1330" priority="33" stopIfTrue="1">
      <formula>ISERROR(B66)</formula>
    </cfRule>
  </conditionalFormatting>
  <conditionalFormatting sqref="B68:O68">
    <cfRule type="expression" dxfId="1329" priority="32" stopIfTrue="1">
      <formula>ISERROR(B68)</formula>
    </cfRule>
  </conditionalFormatting>
  <conditionalFormatting sqref="B70:O70">
    <cfRule type="expression" dxfId="1328" priority="31" stopIfTrue="1">
      <formula>ISERROR(B70)</formula>
    </cfRule>
  </conditionalFormatting>
  <conditionalFormatting sqref="B72:O72">
    <cfRule type="expression" dxfId="1327" priority="30" stopIfTrue="1">
      <formula>ISERROR(B72)</formula>
    </cfRule>
  </conditionalFormatting>
  <conditionalFormatting sqref="B74:O74">
    <cfRule type="expression" dxfId="1326" priority="29" stopIfTrue="1">
      <formula>ISERROR(B74)</formula>
    </cfRule>
  </conditionalFormatting>
  <conditionalFormatting sqref="B82:O82">
    <cfRule type="expression" dxfId="1325" priority="25" stopIfTrue="1">
      <formula>ISERROR(B82)</formula>
    </cfRule>
  </conditionalFormatting>
  <conditionalFormatting sqref="B84:O84">
    <cfRule type="expression" dxfId="1324" priority="24" stopIfTrue="1">
      <formula>ISERROR(B84)</formula>
    </cfRule>
  </conditionalFormatting>
  <conditionalFormatting sqref="B86:O86">
    <cfRule type="expression" dxfId="1323" priority="23" stopIfTrue="1">
      <formula>ISERROR(B86)</formula>
    </cfRule>
  </conditionalFormatting>
  <conditionalFormatting sqref="B90:O90 B88:O88">
    <cfRule type="expression" dxfId="1322" priority="22" stopIfTrue="1">
      <formula>ISERROR(B88)</formula>
    </cfRule>
  </conditionalFormatting>
  <conditionalFormatting sqref="B92:O92">
    <cfRule type="expression" dxfId="1321" priority="21" stopIfTrue="1">
      <formula>ISERROR(B92)</formula>
    </cfRule>
  </conditionalFormatting>
  <conditionalFormatting sqref="A9">
    <cfRule type="expression" dxfId="1320" priority="3" stopIfTrue="1">
      <formula>ISERROR(A9)</formula>
    </cfRule>
  </conditionalFormatting>
  <conditionalFormatting sqref="B94:O94 B96:O96 B98:O98 B100:O100 B102:O102 B104:O104 B106:O106 B108:O108 B110:O110">
    <cfRule type="expression" dxfId="1319" priority="20" stopIfTrue="1">
      <formula>ISERROR(B94)</formula>
    </cfRule>
  </conditionalFormatting>
  <conditionalFormatting sqref="A33">
    <cfRule type="expression" dxfId="1318" priority="2" stopIfTrue="1">
      <formula>ISERROR(A33)</formula>
    </cfRule>
  </conditionalFormatting>
  <conditionalFormatting sqref="A6 A12:A18 A20:A32 A38:A44 A48:A52 A54:A64 A66:A72 A76:A84 A86:A92 A94:A102 A104:A110 A112:A143 A8 A10 A34 A36 A46 A74">
    <cfRule type="expression" dxfId="1317" priority="19" stopIfTrue="1">
      <formula>ISERROR(A6)</formula>
    </cfRule>
  </conditionalFormatting>
  <conditionalFormatting sqref="A7 A35">
    <cfRule type="expression" dxfId="1316" priority="4" stopIfTrue="1">
      <formula>ISERROR(A7)</formula>
    </cfRule>
  </conditionalFormatting>
  <conditionalFormatting sqref="A47">
    <cfRule type="expression" dxfId="1315" priority="18" stopIfTrue="1">
      <formula>ISERROR(A47)</formula>
    </cfRule>
  </conditionalFormatting>
  <conditionalFormatting sqref="A53">
    <cfRule type="expression" dxfId="1314" priority="17" stopIfTrue="1">
      <formula>ISERROR(A53)</formula>
    </cfRule>
  </conditionalFormatting>
  <conditionalFormatting sqref="A65">
    <cfRule type="expression" dxfId="1313" priority="16" stopIfTrue="1">
      <formula>ISERROR(A65)</formula>
    </cfRule>
  </conditionalFormatting>
  <conditionalFormatting sqref="A73">
    <cfRule type="expression" dxfId="1312" priority="15" stopIfTrue="1">
      <formula>ISERROR(A73)</formula>
    </cfRule>
  </conditionalFormatting>
  <conditionalFormatting sqref="A75">
    <cfRule type="expression" dxfId="1311" priority="14" stopIfTrue="1">
      <formula>ISERROR(A75)</formula>
    </cfRule>
  </conditionalFormatting>
  <conditionalFormatting sqref="A111">
    <cfRule type="expression" dxfId="1310" priority="13" stopIfTrue="1">
      <formula>ISERROR(A111)</formula>
    </cfRule>
  </conditionalFormatting>
  <conditionalFormatting sqref="A11">
    <cfRule type="expression" dxfId="1309" priority="9" stopIfTrue="1">
      <formula>ISERROR(A11)</formula>
    </cfRule>
  </conditionalFormatting>
  <conditionalFormatting sqref="A37">
    <cfRule type="expression" dxfId="1308" priority="12" stopIfTrue="1">
      <formula>ISERROR(A37)</formula>
    </cfRule>
  </conditionalFormatting>
  <conditionalFormatting sqref="A45">
    <cfRule type="expression" dxfId="1307" priority="11" stopIfTrue="1">
      <formula>ISERROR(A45)</formula>
    </cfRule>
  </conditionalFormatting>
  <conditionalFormatting sqref="A103">
    <cfRule type="expression" dxfId="1306" priority="10" stopIfTrue="1">
      <formula>ISERROR(A103)</formula>
    </cfRule>
  </conditionalFormatting>
  <conditionalFormatting sqref="A19">
    <cfRule type="expression" dxfId="1305" priority="8" stopIfTrue="1">
      <formula>ISERROR(A19)</formula>
    </cfRule>
  </conditionalFormatting>
  <conditionalFormatting sqref="A85">
    <cfRule type="expression" dxfId="1304" priority="7" stopIfTrue="1">
      <formula>ISERROR(A85)</formula>
    </cfRule>
  </conditionalFormatting>
  <conditionalFormatting sqref="A93">
    <cfRule type="expression" dxfId="1303" priority="6" stopIfTrue="1">
      <formula>ISERROR(A93)</formula>
    </cfRule>
  </conditionalFormatting>
  <conditionalFormatting sqref="A5">
    <cfRule type="expression" dxfId="1302" priority="5" stopIfTrue="1">
      <formula>ISERROR(A5)</formula>
    </cfRule>
  </conditionalFormatting>
  <conditionalFormatting sqref="B113:O113 B115:O115 B117:O117 B119:O119 B121:O121 B123:O123 B125:O125 B127:O127 B129:O129 B131:O131 B133:O133 B135:O135 B137:O137 B139:O139 B141:O141 B143:O143">
    <cfRule type="expression" dxfId="1301" priority="1" stopIfTrue="1">
      <formula>ISERROR(B113)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136</v>
      </c>
      <c r="B1" s="35"/>
      <c r="C1" s="35"/>
      <c r="D1" s="35"/>
      <c r="E1" s="35"/>
      <c r="F1" s="35"/>
      <c r="G1" s="35"/>
      <c r="H1" s="35"/>
      <c r="I1" s="35"/>
      <c r="J1" s="35"/>
      <c r="K1" s="35"/>
      <c r="L1" s="35"/>
      <c r="M1" s="35"/>
      <c r="N1" s="35"/>
      <c r="O1" s="35"/>
    </row>
    <row r="2" spans="1:25" ht="17.25" x14ac:dyDescent="0.35">
      <c r="A2" s="35" t="s">
        <v>134</v>
      </c>
      <c r="B2" s="35"/>
      <c r="C2" s="35"/>
      <c r="D2" s="35"/>
      <c r="E2" s="35"/>
      <c r="F2" s="35"/>
      <c r="G2" s="35"/>
      <c r="H2" s="35"/>
      <c r="I2" s="35"/>
      <c r="J2" s="35"/>
      <c r="K2" s="35"/>
      <c r="L2" s="35"/>
      <c r="M2" s="35"/>
      <c r="N2" s="35"/>
      <c r="O2" s="35"/>
    </row>
    <row r="4" spans="1:25"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8" t="s">
        <v>130</v>
      </c>
      <c r="O4" s="38" t="s">
        <v>131</v>
      </c>
      <c r="P4" s="39"/>
      <c r="Q4" s="39"/>
      <c r="R4" s="39"/>
      <c r="S4" s="39"/>
      <c r="T4" s="39"/>
      <c r="U4" s="39"/>
      <c r="V4" s="39"/>
      <c r="W4" s="39"/>
      <c r="X4" s="39"/>
      <c r="Y4" s="39"/>
    </row>
    <row r="5" spans="1:25" s="44" customFormat="1" ht="19.5" x14ac:dyDescent="0.3">
      <c r="A5" s="41" t="s">
        <v>12</v>
      </c>
      <c r="B5" s="42">
        <v>480397</v>
      </c>
      <c r="C5" s="42" t="s">
        <v>76</v>
      </c>
      <c r="D5" s="42" t="s">
        <v>76</v>
      </c>
      <c r="E5" s="42" t="s">
        <v>76</v>
      </c>
      <c r="F5" s="42" t="s">
        <v>76</v>
      </c>
      <c r="G5" s="42" t="s">
        <v>76</v>
      </c>
      <c r="H5" s="42" t="s">
        <v>76</v>
      </c>
      <c r="I5" s="42" t="s">
        <v>76</v>
      </c>
      <c r="J5" s="42" t="s">
        <v>76</v>
      </c>
      <c r="K5" s="42" t="s">
        <v>76</v>
      </c>
      <c r="L5" s="42" t="s">
        <v>76</v>
      </c>
      <c r="M5" s="42" t="s">
        <v>76</v>
      </c>
      <c r="N5" s="42" t="s">
        <v>76</v>
      </c>
      <c r="O5" s="42" t="s">
        <v>76</v>
      </c>
      <c r="P5" s="43"/>
      <c r="Q5" s="43"/>
      <c r="R5" s="43"/>
      <c r="S5" s="43"/>
      <c r="T5" s="43"/>
      <c r="U5" s="43"/>
      <c r="V5" s="43"/>
      <c r="W5" s="43"/>
      <c r="X5" s="43"/>
      <c r="Y5" s="43"/>
    </row>
    <row r="6" spans="1:25" ht="19.5" x14ac:dyDescent="0.3">
      <c r="A6" s="41"/>
      <c r="B6" s="45">
        <v>3.3358500631333499E-2</v>
      </c>
      <c r="C6" s="45" t="e">
        <v>#VALUE!</v>
      </c>
      <c r="D6" s="45" t="e">
        <v>#VALUE!</v>
      </c>
      <c r="E6" s="45" t="e">
        <v>#VALUE!</v>
      </c>
      <c r="F6" s="45" t="e">
        <v>#VALUE!</v>
      </c>
      <c r="G6" s="45" t="e">
        <v>#VALUE!</v>
      </c>
      <c r="H6" s="45" t="e">
        <v>#VALUE!</v>
      </c>
      <c r="I6" s="45" t="e">
        <v>#VALUE!</v>
      </c>
      <c r="J6" s="45" t="e">
        <v>#VALUE!</v>
      </c>
      <c r="K6" s="45" t="e">
        <v>#VALUE!</v>
      </c>
      <c r="L6" s="45" t="e">
        <v>#VALUE!</v>
      </c>
      <c r="M6" s="45" t="e">
        <v>#VALUE!</v>
      </c>
      <c r="N6" s="45" t="e">
        <v>#VALUE!</v>
      </c>
      <c r="O6" s="45" t="e">
        <v>#VALUE!</v>
      </c>
      <c r="P6" s="46"/>
      <c r="Q6" s="46"/>
      <c r="R6" s="46"/>
      <c r="S6" s="46"/>
      <c r="T6" s="46"/>
      <c r="U6" s="46"/>
      <c r="V6" s="46"/>
      <c r="W6" s="46"/>
      <c r="X6" s="46"/>
      <c r="Y6" s="46"/>
    </row>
    <row r="7" spans="1:25" s="44" customFormat="1" x14ac:dyDescent="0.3">
      <c r="A7" s="47" t="s">
        <v>13</v>
      </c>
      <c r="B7" s="42">
        <v>103942</v>
      </c>
      <c r="C7" s="42" t="s">
        <v>76</v>
      </c>
      <c r="D7" s="42" t="s">
        <v>76</v>
      </c>
      <c r="E7" s="42" t="s">
        <v>76</v>
      </c>
      <c r="F7" s="42" t="s">
        <v>76</v>
      </c>
      <c r="G7" s="42" t="s">
        <v>76</v>
      </c>
      <c r="H7" s="42" t="s">
        <v>76</v>
      </c>
      <c r="I7" s="42" t="s">
        <v>76</v>
      </c>
      <c r="J7" s="42" t="s">
        <v>76</v>
      </c>
      <c r="K7" s="42" t="s">
        <v>76</v>
      </c>
      <c r="L7" s="42" t="s">
        <v>76</v>
      </c>
      <c r="M7" s="42" t="s">
        <v>76</v>
      </c>
      <c r="N7" s="42" t="s">
        <v>76</v>
      </c>
      <c r="O7" s="42" t="s">
        <v>76</v>
      </c>
      <c r="P7" s="43"/>
      <c r="Q7" s="43"/>
      <c r="R7" s="43"/>
      <c r="S7" s="43"/>
      <c r="T7" s="43"/>
      <c r="U7" s="43"/>
      <c r="V7" s="43"/>
      <c r="W7" s="43"/>
      <c r="X7" s="43"/>
      <c r="Y7" s="43"/>
    </row>
    <row r="8" spans="1:25" x14ac:dyDescent="0.3">
      <c r="A8" s="47"/>
      <c r="B8" s="45">
        <v>1.6040898915944124E-2</v>
      </c>
      <c r="C8" s="45" t="e">
        <v>#VALUE!</v>
      </c>
      <c r="D8" s="45" t="e">
        <v>#VALUE!</v>
      </c>
      <c r="E8" s="45" t="e">
        <v>#VALUE!</v>
      </c>
      <c r="F8" s="45" t="e">
        <v>#VALUE!</v>
      </c>
      <c r="G8" s="45" t="e">
        <v>#VALUE!</v>
      </c>
      <c r="H8" s="45" t="e">
        <v>#VALUE!</v>
      </c>
      <c r="I8" s="45" t="e">
        <v>#VALUE!</v>
      </c>
      <c r="J8" s="45" t="e">
        <v>#VALUE!</v>
      </c>
      <c r="K8" s="45" t="e">
        <v>#VALUE!</v>
      </c>
      <c r="L8" s="45" t="e">
        <v>#VALUE!</v>
      </c>
      <c r="M8" s="45" t="e">
        <v>#VALUE!</v>
      </c>
      <c r="N8" s="45" t="e">
        <v>#VALUE!</v>
      </c>
      <c r="O8" s="45" t="e">
        <v>#VALUE!</v>
      </c>
      <c r="P8" s="46"/>
      <c r="Q8" s="46"/>
      <c r="R8" s="46"/>
      <c r="S8" s="46"/>
      <c r="T8" s="46"/>
      <c r="U8" s="46"/>
      <c r="V8" s="46"/>
      <c r="W8" s="46"/>
      <c r="X8" s="46"/>
      <c r="Y8" s="46"/>
    </row>
    <row r="9" spans="1:25" s="44" customFormat="1" x14ac:dyDescent="0.3">
      <c r="A9" s="47" t="s">
        <v>14</v>
      </c>
      <c r="B9" s="42">
        <v>376455</v>
      </c>
      <c r="C9" s="42" t="s">
        <v>76</v>
      </c>
      <c r="D9" s="42" t="s">
        <v>76</v>
      </c>
      <c r="E9" s="42" t="s">
        <v>76</v>
      </c>
      <c r="F9" s="42" t="s">
        <v>76</v>
      </c>
      <c r="G9" s="42" t="s">
        <v>76</v>
      </c>
      <c r="H9" s="42" t="s">
        <v>76</v>
      </c>
      <c r="I9" s="42" t="s">
        <v>76</v>
      </c>
      <c r="J9" s="42" t="s">
        <v>76</v>
      </c>
      <c r="K9" s="42" t="s">
        <v>76</v>
      </c>
      <c r="L9" s="42" t="s">
        <v>76</v>
      </c>
      <c r="M9" s="42" t="s">
        <v>76</v>
      </c>
      <c r="N9" s="42" t="s">
        <v>76</v>
      </c>
      <c r="O9" s="42" t="s">
        <v>76</v>
      </c>
      <c r="P9" s="43"/>
      <c r="Q9" s="43"/>
      <c r="R9" s="43"/>
      <c r="S9" s="43"/>
      <c r="T9" s="43"/>
      <c r="U9" s="43"/>
      <c r="V9" s="43"/>
      <c r="W9" s="43"/>
      <c r="X9" s="43"/>
      <c r="Y9" s="43"/>
    </row>
    <row r="10" spans="1:25" x14ac:dyDescent="0.3">
      <c r="A10" s="47"/>
      <c r="B10" s="45">
        <v>3.8244508919214097E-2</v>
      </c>
      <c r="C10" s="45" t="e">
        <v>#VALUE!</v>
      </c>
      <c r="D10" s="45" t="e">
        <v>#VALUE!</v>
      </c>
      <c r="E10" s="45" t="e">
        <v>#VALUE!</v>
      </c>
      <c r="F10" s="45" t="e">
        <v>#VALUE!</v>
      </c>
      <c r="G10" s="45" t="e">
        <v>#VALUE!</v>
      </c>
      <c r="H10" s="45" t="e">
        <v>#VALUE!</v>
      </c>
      <c r="I10" s="45" t="e">
        <v>#VALUE!</v>
      </c>
      <c r="J10" s="45" t="e">
        <v>#VALUE!</v>
      </c>
      <c r="K10" s="45" t="e">
        <v>#VALUE!</v>
      </c>
      <c r="L10" s="45" t="e">
        <v>#VALUE!</v>
      </c>
      <c r="M10" s="45" t="e">
        <v>#VALUE!</v>
      </c>
      <c r="N10" s="45" t="e">
        <v>#VALUE!</v>
      </c>
      <c r="O10" s="45" t="e">
        <v>#VALUE!</v>
      </c>
      <c r="P10" s="46"/>
      <c r="Q10" s="46"/>
      <c r="R10" s="46"/>
      <c r="S10" s="46"/>
      <c r="T10" s="46"/>
      <c r="U10" s="46"/>
      <c r="V10" s="46"/>
      <c r="W10" s="46"/>
      <c r="X10" s="46"/>
      <c r="Y10" s="46"/>
    </row>
    <row r="11" spans="1:25" s="44" customFormat="1" x14ac:dyDescent="0.3">
      <c r="A11" s="20" t="s">
        <v>15</v>
      </c>
      <c r="B11" s="48">
        <v>20287</v>
      </c>
      <c r="C11" s="48" t="s">
        <v>76</v>
      </c>
      <c r="D11" s="48" t="s">
        <v>76</v>
      </c>
      <c r="E11" s="48" t="s">
        <v>76</v>
      </c>
      <c r="F11" s="48" t="s">
        <v>76</v>
      </c>
      <c r="G11" s="48" t="s">
        <v>76</v>
      </c>
      <c r="H11" s="48" t="s">
        <v>76</v>
      </c>
      <c r="I11" s="48" t="s">
        <v>76</v>
      </c>
      <c r="J11" s="48" t="s">
        <v>76</v>
      </c>
      <c r="K11" s="48" t="s">
        <v>76</v>
      </c>
      <c r="L11" s="48" t="s">
        <v>76</v>
      </c>
      <c r="M11" s="48" t="s">
        <v>76</v>
      </c>
      <c r="N11" s="48" t="s">
        <v>76</v>
      </c>
      <c r="O11" s="48" t="s">
        <v>76</v>
      </c>
      <c r="P11" s="43"/>
      <c r="Q11" s="43"/>
      <c r="R11" s="43"/>
      <c r="S11" s="43"/>
      <c r="T11" s="43"/>
      <c r="U11" s="43"/>
      <c r="V11" s="43"/>
      <c r="W11" s="43"/>
      <c r="X11" s="43"/>
      <c r="Y11" s="43"/>
    </row>
    <row r="12" spans="1:25" x14ac:dyDescent="0.3">
      <c r="A12" s="20"/>
      <c r="B12" s="49">
        <v>0.10555858310626703</v>
      </c>
      <c r="C12" s="49" t="e">
        <v>#VALUE!</v>
      </c>
      <c r="D12" s="49" t="e">
        <v>#VALUE!</v>
      </c>
      <c r="E12" s="49" t="e">
        <v>#VALUE!</v>
      </c>
      <c r="F12" s="49" t="e">
        <v>#VALUE!</v>
      </c>
      <c r="G12" s="49" t="e">
        <v>#VALUE!</v>
      </c>
      <c r="H12" s="49" t="e">
        <v>#VALUE!</v>
      </c>
      <c r="I12" s="49" t="e">
        <v>#VALUE!</v>
      </c>
      <c r="J12" s="49" t="e">
        <v>#VALUE!</v>
      </c>
      <c r="K12" s="49" t="e">
        <v>#VALUE!</v>
      </c>
      <c r="L12" s="49" t="e">
        <v>#VALUE!</v>
      </c>
      <c r="M12" s="49" t="e">
        <v>#VALUE!</v>
      </c>
      <c r="N12" s="49" t="e">
        <v>#VALUE!</v>
      </c>
      <c r="O12" s="49" t="e">
        <v>#VALUE!</v>
      </c>
      <c r="P12" s="46"/>
      <c r="Q12" s="46"/>
      <c r="R12" s="46"/>
      <c r="S12" s="46"/>
      <c r="T12" s="46"/>
      <c r="U12" s="46"/>
      <c r="V12" s="46"/>
      <c r="W12" s="46"/>
      <c r="X12" s="46"/>
      <c r="Y12" s="46"/>
    </row>
    <row r="13" spans="1:25" s="44" customFormat="1" x14ac:dyDescent="0.3">
      <c r="A13" s="31" t="s">
        <v>16</v>
      </c>
      <c r="B13" s="50">
        <v>14364</v>
      </c>
      <c r="C13" s="50" t="s">
        <v>76</v>
      </c>
      <c r="D13" s="50" t="s">
        <v>76</v>
      </c>
      <c r="E13" s="50" t="s">
        <v>76</v>
      </c>
      <c r="F13" s="50" t="s">
        <v>76</v>
      </c>
      <c r="G13" s="50" t="s">
        <v>76</v>
      </c>
      <c r="H13" s="50" t="s">
        <v>76</v>
      </c>
      <c r="I13" s="50" t="s">
        <v>76</v>
      </c>
      <c r="J13" s="50" t="s">
        <v>76</v>
      </c>
      <c r="K13" s="50" t="s">
        <v>76</v>
      </c>
      <c r="L13" s="50" t="s">
        <v>76</v>
      </c>
      <c r="M13" s="50" t="s">
        <v>76</v>
      </c>
      <c r="N13" s="50" t="s">
        <v>76</v>
      </c>
      <c r="O13" s="50" t="s">
        <v>76</v>
      </c>
      <c r="P13" s="43"/>
      <c r="Q13" s="43"/>
      <c r="R13" s="43"/>
      <c r="S13" s="43"/>
      <c r="T13" s="43"/>
      <c r="U13" s="43"/>
      <c r="V13" s="43"/>
      <c r="W13" s="43"/>
      <c r="X13" s="43"/>
      <c r="Y13" s="43"/>
    </row>
    <row r="14" spans="1:25" x14ac:dyDescent="0.3">
      <c r="A14" s="31"/>
      <c r="B14" s="51">
        <v>0.59529098178587292</v>
      </c>
      <c r="C14" s="51" t="e">
        <v>#VALUE!</v>
      </c>
      <c r="D14" s="51" t="e">
        <v>#VALUE!</v>
      </c>
      <c r="E14" s="51" t="e">
        <v>#VALUE!</v>
      </c>
      <c r="F14" s="51" t="e">
        <v>#VALUE!</v>
      </c>
      <c r="G14" s="51" t="e">
        <v>#VALUE!</v>
      </c>
      <c r="H14" s="51" t="e">
        <v>#VALUE!</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17</v>
      </c>
      <c r="B15" s="50">
        <v>4389</v>
      </c>
      <c r="C15" s="50" t="s">
        <v>76</v>
      </c>
      <c r="D15" s="50" t="s">
        <v>76</v>
      </c>
      <c r="E15" s="50" t="s">
        <v>76</v>
      </c>
      <c r="F15" s="50" t="s">
        <v>76</v>
      </c>
      <c r="G15" s="50" t="s">
        <v>76</v>
      </c>
      <c r="H15" s="50" t="s">
        <v>76</v>
      </c>
      <c r="I15" s="50" t="s">
        <v>76</v>
      </c>
      <c r="J15" s="50" t="s">
        <v>76</v>
      </c>
      <c r="K15" s="50" t="s">
        <v>76</v>
      </c>
      <c r="L15" s="50" t="s">
        <v>76</v>
      </c>
      <c r="M15" s="50" t="s">
        <v>76</v>
      </c>
      <c r="N15" s="50" t="s">
        <v>76</v>
      </c>
      <c r="O15" s="50" t="s">
        <v>76</v>
      </c>
      <c r="P15" s="43"/>
      <c r="Q15" s="43"/>
      <c r="R15" s="43"/>
      <c r="S15" s="43"/>
      <c r="T15" s="43"/>
      <c r="U15" s="43"/>
      <c r="V15" s="43"/>
      <c r="W15" s="43"/>
      <c r="X15" s="43"/>
      <c r="Y15" s="43"/>
    </row>
    <row r="16" spans="1:25" x14ac:dyDescent="0.3">
      <c r="A16" s="31"/>
      <c r="B16" s="51" t="e">
        <v>#VALUE!</v>
      </c>
      <c r="C16" s="51" t="e">
        <v>#VALUE!</v>
      </c>
      <c r="D16" s="51" t="e">
        <v>#VALUE!</v>
      </c>
      <c r="E16" s="51" t="e">
        <v>#VALUE!</v>
      </c>
      <c r="F16" s="51" t="e">
        <v>#VALUE!</v>
      </c>
      <c r="G16" s="51" t="e">
        <v>#VALUE!</v>
      </c>
      <c r="H16" s="51" t="e">
        <v>#VALUE!</v>
      </c>
      <c r="I16" s="51" t="e">
        <v>#VALUE!</v>
      </c>
      <c r="J16" s="51" t="e">
        <v>#VALUE!</v>
      </c>
      <c r="K16" s="51" t="e">
        <v>#VALUE!</v>
      </c>
      <c r="L16" s="51" t="e">
        <v>#VALUE!</v>
      </c>
      <c r="M16" s="51" t="e">
        <v>#VALUE!</v>
      </c>
      <c r="N16" s="51" t="e">
        <v>#VALUE!</v>
      </c>
      <c r="O16" s="51" t="e">
        <v>#VALUE!</v>
      </c>
      <c r="P16" s="46"/>
      <c r="Q16" s="46"/>
      <c r="R16" s="46"/>
      <c r="S16" s="46"/>
      <c r="T16" s="46"/>
      <c r="U16" s="46"/>
      <c r="V16" s="46"/>
      <c r="W16" s="46"/>
      <c r="X16" s="46"/>
      <c r="Y16" s="46"/>
    </row>
    <row r="17" spans="1:25" s="44" customFormat="1" x14ac:dyDescent="0.3">
      <c r="A17" s="31" t="s">
        <v>18</v>
      </c>
      <c r="B17" s="50" t="s">
        <v>76</v>
      </c>
      <c r="C17" s="50" t="s">
        <v>76</v>
      </c>
      <c r="D17" s="50" t="s">
        <v>76</v>
      </c>
      <c r="E17" s="50" t="s">
        <v>76</v>
      </c>
      <c r="F17" s="50" t="s">
        <v>76</v>
      </c>
      <c r="G17" s="50" t="s">
        <v>76</v>
      </c>
      <c r="H17" s="50" t="s">
        <v>76</v>
      </c>
      <c r="I17" s="50" t="s">
        <v>76</v>
      </c>
      <c r="J17" s="50" t="s">
        <v>76</v>
      </c>
      <c r="K17" s="50" t="s">
        <v>76</v>
      </c>
      <c r="L17" s="50" t="s">
        <v>76</v>
      </c>
      <c r="M17" s="50" t="s">
        <v>76</v>
      </c>
      <c r="N17" s="50" t="s">
        <v>76</v>
      </c>
      <c r="O17" s="50" t="s">
        <v>76</v>
      </c>
      <c r="P17" s="43"/>
      <c r="Q17" s="43"/>
      <c r="R17" s="43"/>
      <c r="S17" s="43"/>
      <c r="T17" s="43"/>
      <c r="U17" s="43"/>
      <c r="V17" s="43"/>
      <c r="W17" s="43"/>
      <c r="X17" s="43"/>
      <c r="Y17" s="43"/>
    </row>
    <row r="18" spans="1:25" x14ac:dyDescent="0.3">
      <c r="A18" s="31"/>
      <c r="B18" s="51" t="e">
        <v>#VALUE!</v>
      </c>
      <c r="C18" s="51" t="e">
        <v>#VALUE!</v>
      </c>
      <c r="D18" s="51" t="e">
        <v>#VALUE!</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19</v>
      </c>
      <c r="B19" s="48">
        <v>51563</v>
      </c>
      <c r="C19" s="48" t="s">
        <v>76</v>
      </c>
      <c r="D19" s="48" t="s">
        <v>76</v>
      </c>
      <c r="E19" s="48" t="s">
        <v>76</v>
      </c>
      <c r="F19" s="48" t="s">
        <v>76</v>
      </c>
      <c r="G19" s="48" t="s">
        <v>76</v>
      </c>
      <c r="H19" s="48" t="s">
        <v>76</v>
      </c>
      <c r="I19" s="48" t="s">
        <v>76</v>
      </c>
      <c r="J19" s="48" t="s">
        <v>76</v>
      </c>
      <c r="K19" s="48" t="s">
        <v>76</v>
      </c>
      <c r="L19" s="48" t="s">
        <v>76</v>
      </c>
      <c r="M19" s="48" t="s">
        <v>76</v>
      </c>
      <c r="N19" s="48" t="s">
        <v>76</v>
      </c>
      <c r="O19" s="48" t="s">
        <v>76</v>
      </c>
      <c r="P19" s="43"/>
      <c r="Q19" s="43"/>
      <c r="R19" s="43"/>
      <c r="S19" s="43"/>
      <c r="T19" s="43"/>
      <c r="U19" s="43"/>
      <c r="V19" s="43"/>
      <c r="W19" s="43"/>
      <c r="X19" s="43"/>
      <c r="Y19" s="43"/>
    </row>
    <row r="20" spans="1:25" x14ac:dyDescent="0.3">
      <c r="A20" s="20"/>
      <c r="B20" s="49">
        <v>5.800640183847669E-2</v>
      </c>
      <c r="C20" s="49" t="e">
        <v>#VALUE!</v>
      </c>
      <c r="D20" s="49" t="e">
        <v>#VALUE!</v>
      </c>
      <c r="E20" s="49" t="e">
        <v>#VALUE!</v>
      </c>
      <c r="F20" s="49" t="e">
        <v>#VALUE!</v>
      </c>
      <c r="G20" s="49" t="e">
        <v>#VALUE!</v>
      </c>
      <c r="H20" s="49" t="e">
        <v>#VALUE!</v>
      </c>
      <c r="I20" s="49" t="e">
        <v>#VALUE!</v>
      </c>
      <c r="J20" s="49" t="e">
        <v>#VALUE!</v>
      </c>
      <c r="K20" s="49" t="e">
        <v>#VALUE!</v>
      </c>
      <c r="L20" s="49" t="e">
        <v>#VALUE!</v>
      </c>
      <c r="M20" s="49" t="e">
        <v>#VALUE!</v>
      </c>
      <c r="N20" s="49" t="e">
        <v>#VALUE!</v>
      </c>
      <c r="O20" s="49" t="e">
        <v>#VALUE!</v>
      </c>
      <c r="P20" s="46"/>
      <c r="Q20" s="46"/>
      <c r="R20" s="46"/>
      <c r="S20" s="46"/>
      <c r="T20" s="46"/>
      <c r="U20" s="46"/>
      <c r="V20" s="46"/>
      <c r="W20" s="46"/>
      <c r="X20" s="46"/>
      <c r="Y20" s="46"/>
    </row>
    <row r="21" spans="1:25" s="44" customFormat="1" x14ac:dyDescent="0.3">
      <c r="A21" s="24" t="s">
        <v>20</v>
      </c>
      <c r="B21" s="50">
        <v>28809</v>
      </c>
      <c r="C21" s="50" t="s">
        <v>76</v>
      </c>
      <c r="D21" s="50" t="s">
        <v>76</v>
      </c>
      <c r="E21" s="50" t="s">
        <v>76</v>
      </c>
      <c r="F21" s="50" t="s">
        <v>76</v>
      </c>
      <c r="G21" s="50" t="s">
        <v>76</v>
      </c>
      <c r="H21" s="50" t="s">
        <v>76</v>
      </c>
      <c r="I21" s="50" t="s">
        <v>76</v>
      </c>
      <c r="J21" s="50" t="s">
        <v>76</v>
      </c>
      <c r="K21" s="50" t="s">
        <v>76</v>
      </c>
      <c r="L21" s="50" t="s">
        <v>76</v>
      </c>
      <c r="M21" s="50" t="s">
        <v>76</v>
      </c>
      <c r="N21" s="50" t="s">
        <v>76</v>
      </c>
      <c r="O21" s="50" t="s">
        <v>76</v>
      </c>
      <c r="P21" s="43"/>
      <c r="Q21" s="43"/>
      <c r="R21" s="43"/>
      <c r="S21" s="43"/>
      <c r="T21" s="43"/>
      <c r="U21" s="43"/>
      <c r="V21" s="43"/>
      <c r="W21" s="43"/>
      <c r="X21" s="43"/>
      <c r="Y21" s="43"/>
    </row>
    <row r="22" spans="1:25" x14ac:dyDescent="0.3">
      <c r="A22" s="24"/>
      <c r="B22" s="51">
        <v>9.021759697256386E-2</v>
      </c>
      <c r="C22" s="51" t="e">
        <v>#VALUE!</v>
      </c>
      <c r="D22" s="51" t="e">
        <v>#VALUE!</v>
      </c>
      <c r="E22" s="51" t="e">
        <v>#VALUE!</v>
      </c>
      <c r="F22" s="51" t="e">
        <v>#VALUE!</v>
      </c>
      <c r="G22" s="51" t="e">
        <v>#VALUE!</v>
      </c>
      <c r="H22" s="51" t="e">
        <v>#VALUE!</v>
      </c>
      <c r="I22" s="51" t="e">
        <v>#VALUE!</v>
      </c>
      <c r="J22" s="51" t="e">
        <v>#VALUE!</v>
      </c>
      <c r="K22" s="51" t="e">
        <v>#VALUE!</v>
      </c>
      <c r="L22" s="51" t="e">
        <v>#VALUE!</v>
      </c>
      <c r="M22" s="51" t="e">
        <v>#VALUE!</v>
      </c>
      <c r="N22" s="51" t="e">
        <v>#VALUE!</v>
      </c>
      <c r="O22" s="51" t="e">
        <v>#VALUE!</v>
      </c>
      <c r="P22" s="46"/>
      <c r="Q22" s="46"/>
      <c r="R22" s="46"/>
      <c r="S22" s="46"/>
      <c r="T22" s="46"/>
      <c r="U22" s="46"/>
      <c r="V22" s="46"/>
      <c r="W22" s="46"/>
      <c r="X22" s="46"/>
      <c r="Y22" s="46"/>
    </row>
    <row r="23" spans="1:25" s="44" customFormat="1" x14ac:dyDescent="0.3">
      <c r="A23" s="24" t="s">
        <v>21</v>
      </c>
      <c r="B23" s="50">
        <v>3536</v>
      </c>
      <c r="C23" s="50" t="s">
        <v>76</v>
      </c>
      <c r="D23" s="50" t="s">
        <v>76</v>
      </c>
      <c r="E23" s="50" t="s">
        <v>76</v>
      </c>
      <c r="F23" s="50" t="s">
        <v>76</v>
      </c>
      <c r="G23" s="50" t="s">
        <v>76</v>
      </c>
      <c r="H23" s="50" t="s">
        <v>76</v>
      </c>
      <c r="I23" s="50" t="s">
        <v>76</v>
      </c>
      <c r="J23" s="50" t="s">
        <v>76</v>
      </c>
      <c r="K23" s="50" t="s">
        <v>76</v>
      </c>
      <c r="L23" s="50" t="s">
        <v>76</v>
      </c>
      <c r="M23" s="50" t="s">
        <v>76</v>
      </c>
      <c r="N23" s="50" t="s">
        <v>76</v>
      </c>
      <c r="O23" s="50" t="s">
        <v>76</v>
      </c>
      <c r="P23" s="43"/>
      <c r="Q23" s="43"/>
      <c r="R23" s="43"/>
      <c r="S23" s="43"/>
      <c r="T23" s="43"/>
      <c r="U23" s="43"/>
      <c r="V23" s="43"/>
      <c r="W23" s="43"/>
      <c r="X23" s="43"/>
      <c r="Y23" s="43"/>
    </row>
    <row r="24" spans="1:25" x14ac:dyDescent="0.3">
      <c r="A24" s="24"/>
      <c r="B24" s="51">
        <v>-8.4886128364389232E-2</v>
      </c>
      <c r="C24" s="51" t="e">
        <v>#VALUE!</v>
      </c>
      <c r="D24" s="51" t="e">
        <v>#VALUE!</v>
      </c>
      <c r="E24" s="51" t="e">
        <v>#VALUE!</v>
      </c>
      <c r="F24" s="51" t="e">
        <v>#VALUE!</v>
      </c>
      <c r="G24" s="51" t="e">
        <v>#VALUE!</v>
      </c>
      <c r="H24" s="51" t="e">
        <v>#VALUE!</v>
      </c>
      <c r="I24" s="51" t="e">
        <v>#VALUE!</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132</v>
      </c>
      <c r="B25" s="50" t="s">
        <v>76</v>
      </c>
      <c r="C25" s="50" t="s">
        <v>76</v>
      </c>
      <c r="D25" s="50" t="s">
        <v>76</v>
      </c>
      <c r="E25" s="50" t="s">
        <v>76</v>
      </c>
      <c r="F25" s="50" t="s">
        <v>76</v>
      </c>
      <c r="G25" s="50" t="s">
        <v>76</v>
      </c>
      <c r="H25" s="50" t="s">
        <v>76</v>
      </c>
      <c r="I25" s="50" t="s">
        <v>76</v>
      </c>
      <c r="J25" s="50" t="s">
        <v>76</v>
      </c>
      <c r="K25" s="50" t="s">
        <v>76</v>
      </c>
      <c r="L25" s="50" t="s">
        <v>76</v>
      </c>
      <c r="M25" s="50" t="s">
        <v>76</v>
      </c>
      <c r="N25" s="50" t="s">
        <v>76</v>
      </c>
      <c r="O25" s="50" t="s">
        <v>76</v>
      </c>
      <c r="P25" s="43"/>
      <c r="Q25" s="43"/>
      <c r="R25" s="43"/>
      <c r="S25" s="43"/>
      <c r="T25" s="43"/>
      <c r="U25" s="43"/>
      <c r="V25" s="43"/>
      <c r="W25" s="43"/>
      <c r="X25" s="43"/>
      <c r="Y25" s="43"/>
    </row>
    <row r="26" spans="1:25" x14ac:dyDescent="0.3">
      <c r="A26" s="24"/>
      <c r="B26" s="51" t="e">
        <v>#VALUE!</v>
      </c>
      <c r="C26" s="51" t="e">
        <v>#VALUE!</v>
      </c>
      <c r="D26" s="51" t="e">
        <v>#VALUE!</v>
      </c>
      <c r="E26" s="51" t="e">
        <v>#VALUE!</v>
      </c>
      <c r="F26" s="51" t="e">
        <v>#VALUE!</v>
      </c>
      <c r="G26" s="51" t="e">
        <v>#VALUE!</v>
      </c>
      <c r="H26" s="51" t="e">
        <v>#VALUE!</v>
      </c>
      <c r="I26" s="51" t="e">
        <v>#VALUE!</v>
      </c>
      <c r="J26" s="51" t="e">
        <v>#VALUE!</v>
      </c>
      <c r="K26" s="51" t="e">
        <v>#VALUE!</v>
      </c>
      <c r="L26" s="51" t="e">
        <v>#VALUE!</v>
      </c>
      <c r="M26" s="51" t="e">
        <v>#VALUE!</v>
      </c>
      <c r="N26" s="51" t="e">
        <v>#VALUE!</v>
      </c>
      <c r="O26" s="51" t="e">
        <v>#VALUE!</v>
      </c>
      <c r="P26" s="46"/>
      <c r="Q26" s="46"/>
      <c r="R26" s="46"/>
      <c r="S26" s="46"/>
      <c r="T26" s="46"/>
      <c r="U26" s="46"/>
      <c r="V26" s="46"/>
      <c r="W26" s="46"/>
      <c r="X26" s="46"/>
      <c r="Y26" s="46"/>
    </row>
    <row r="27" spans="1:25" s="44" customFormat="1" x14ac:dyDescent="0.3">
      <c r="A27" s="24" t="s">
        <v>23</v>
      </c>
      <c r="B27" s="50">
        <v>1185</v>
      </c>
      <c r="C27" s="50" t="s">
        <v>76</v>
      </c>
      <c r="D27" s="50" t="s">
        <v>76</v>
      </c>
      <c r="E27" s="50" t="s">
        <v>76</v>
      </c>
      <c r="F27" s="50" t="s">
        <v>76</v>
      </c>
      <c r="G27" s="50" t="s">
        <v>76</v>
      </c>
      <c r="H27" s="50" t="s">
        <v>76</v>
      </c>
      <c r="I27" s="50" t="s">
        <v>76</v>
      </c>
      <c r="J27" s="50" t="s">
        <v>76</v>
      </c>
      <c r="K27" s="50" t="s">
        <v>76</v>
      </c>
      <c r="L27" s="50" t="s">
        <v>76</v>
      </c>
      <c r="M27" s="50" t="s">
        <v>76</v>
      </c>
      <c r="N27" s="50" t="s">
        <v>76</v>
      </c>
      <c r="O27" s="50" t="s">
        <v>76</v>
      </c>
      <c r="P27" s="43"/>
      <c r="Q27" s="43"/>
      <c r="R27" s="43"/>
      <c r="S27" s="43"/>
      <c r="T27" s="43"/>
      <c r="U27" s="43"/>
      <c r="V27" s="43"/>
      <c r="W27" s="43"/>
      <c r="X27" s="43"/>
      <c r="Y27" s="43"/>
    </row>
    <row r="28" spans="1:25" x14ac:dyDescent="0.3">
      <c r="A28" s="24"/>
      <c r="B28" s="51">
        <v>-0.37762605042016806</v>
      </c>
      <c r="C28" s="51" t="e">
        <v>#VALUE!</v>
      </c>
      <c r="D28" s="51" t="e">
        <v>#VALUE!</v>
      </c>
      <c r="E28" s="51" t="e">
        <v>#VALUE!</v>
      </c>
      <c r="F28" s="51" t="e">
        <v>#VALUE!</v>
      </c>
      <c r="G28" s="51" t="e">
        <v>#VALUE!</v>
      </c>
      <c r="H28" s="51" t="e">
        <v>#VALUE!</v>
      </c>
      <c r="I28" s="51" t="e">
        <v>#VALUE!</v>
      </c>
      <c r="J28" s="51" t="e">
        <v>#VALUE!</v>
      </c>
      <c r="K28" s="51" t="e">
        <v>#VALUE!</v>
      </c>
      <c r="L28" s="51" t="e">
        <v>#VALUE!</v>
      </c>
      <c r="M28" s="51" t="e">
        <v>#VALUE!</v>
      </c>
      <c r="N28" s="51" t="e">
        <v>#VALUE!</v>
      </c>
      <c r="O28" s="51" t="e">
        <v>#VALUE!</v>
      </c>
      <c r="P28" s="46"/>
      <c r="Q28" s="46"/>
      <c r="R28" s="46"/>
      <c r="S28" s="46"/>
      <c r="T28" s="46"/>
      <c r="U28" s="46"/>
      <c r="V28" s="46"/>
      <c r="W28" s="46"/>
      <c r="X28" s="46"/>
      <c r="Y28" s="46"/>
    </row>
    <row r="29" spans="1:25" s="44" customFormat="1" x14ac:dyDescent="0.3">
      <c r="A29" s="24" t="s">
        <v>24</v>
      </c>
      <c r="B29" s="50">
        <v>4382</v>
      </c>
      <c r="C29" s="50" t="s">
        <v>76</v>
      </c>
      <c r="D29" s="50" t="s">
        <v>76</v>
      </c>
      <c r="E29" s="50" t="s">
        <v>76</v>
      </c>
      <c r="F29" s="50" t="s">
        <v>76</v>
      </c>
      <c r="G29" s="50" t="s">
        <v>76</v>
      </c>
      <c r="H29" s="50" t="s">
        <v>76</v>
      </c>
      <c r="I29" s="50" t="s">
        <v>76</v>
      </c>
      <c r="J29" s="50" t="s">
        <v>76</v>
      </c>
      <c r="K29" s="50" t="s">
        <v>76</v>
      </c>
      <c r="L29" s="50" t="s">
        <v>76</v>
      </c>
      <c r="M29" s="50" t="s">
        <v>76</v>
      </c>
      <c r="N29" s="50" t="s">
        <v>76</v>
      </c>
      <c r="O29" s="50" t="s">
        <v>76</v>
      </c>
      <c r="P29" s="43"/>
      <c r="Q29" s="43"/>
      <c r="R29" s="43"/>
      <c r="S29" s="43"/>
      <c r="T29" s="43"/>
      <c r="U29" s="43"/>
      <c r="V29" s="43"/>
      <c r="W29" s="43"/>
      <c r="X29" s="43"/>
      <c r="Y29" s="43"/>
    </row>
    <row r="30" spans="1:25" x14ac:dyDescent="0.3">
      <c r="A30" s="24"/>
      <c r="B30" s="51">
        <v>1.4586709886547812E-2</v>
      </c>
      <c r="C30" s="51" t="e">
        <v>#VALUE!</v>
      </c>
      <c r="D30" s="51" t="e">
        <v>#VALUE!</v>
      </c>
      <c r="E30" s="51" t="e">
        <v>#VALUE!</v>
      </c>
      <c r="F30" s="51" t="e">
        <v>#VALUE!</v>
      </c>
      <c r="G30" s="51" t="e">
        <v>#VALUE!</v>
      </c>
      <c r="H30" s="51" t="e">
        <v>#VALUE!</v>
      </c>
      <c r="I30" s="51" t="e">
        <v>#VALUE!</v>
      </c>
      <c r="J30" s="51" t="e">
        <v>#VALUE!</v>
      </c>
      <c r="K30" s="51" t="e">
        <v>#VALUE!</v>
      </c>
      <c r="L30" s="51" t="e">
        <v>#VALUE!</v>
      </c>
      <c r="M30" s="51" t="e">
        <v>#VALUE!</v>
      </c>
      <c r="N30" s="51" t="e">
        <v>#VALUE!</v>
      </c>
      <c r="O30" s="51" t="e">
        <v>#VALUE!</v>
      </c>
      <c r="P30" s="46"/>
      <c r="Q30" s="46"/>
      <c r="R30" s="46"/>
      <c r="S30" s="46"/>
      <c r="T30" s="46"/>
      <c r="U30" s="46"/>
      <c r="V30" s="46"/>
      <c r="W30" s="46"/>
      <c r="X30" s="46"/>
      <c r="Y30" s="46"/>
    </row>
    <row r="31" spans="1:25" s="44" customFormat="1" x14ac:dyDescent="0.3">
      <c r="A31" s="24" t="s">
        <v>25</v>
      </c>
      <c r="B31" s="50">
        <v>9483</v>
      </c>
      <c r="C31" s="50" t="s">
        <v>76</v>
      </c>
      <c r="D31" s="50" t="s">
        <v>76</v>
      </c>
      <c r="E31" s="50" t="s">
        <v>76</v>
      </c>
      <c r="F31" s="50" t="s">
        <v>76</v>
      </c>
      <c r="G31" s="50" t="s">
        <v>76</v>
      </c>
      <c r="H31" s="50" t="s">
        <v>76</v>
      </c>
      <c r="I31" s="50" t="s">
        <v>76</v>
      </c>
      <c r="J31" s="50" t="s">
        <v>76</v>
      </c>
      <c r="K31" s="50" t="s">
        <v>76</v>
      </c>
      <c r="L31" s="50" t="s">
        <v>76</v>
      </c>
      <c r="M31" s="50" t="s">
        <v>76</v>
      </c>
      <c r="N31" s="50" t="s">
        <v>76</v>
      </c>
      <c r="O31" s="50" t="s">
        <v>76</v>
      </c>
      <c r="P31" s="43"/>
      <c r="Q31" s="43"/>
      <c r="R31" s="43"/>
      <c r="S31" s="43"/>
      <c r="T31" s="43"/>
      <c r="U31" s="43"/>
      <c r="V31" s="43"/>
      <c r="W31" s="43"/>
      <c r="X31" s="43"/>
      <c r="Y31" s="43"/>
    </row>
    <row r="32" spans="1:25" x14ac:dyDescent="0.3">
      <c r="A32" s="24"/>
      <c r="B32" s="51">
        <v>0.25171594508975714</v>
      </c>
      <c r="C32" s="51" t="e">
        <v>#VALUE!</v>
      </c>
      <c r="D32" s="51" t="e">
        <v>#VALUE!</v>
      </c>
      <c r="E32" s="51" t="e">
        <v>#VALUE!</v>
      </c>
      <c r="F32" s="51" t="e">
        <v>#VALUE!</v>
      </c>
      <c r="G32" s="51" t="e">
        <v>#VALUE!</v>
      </c>
      <c r="H32" s="51" t="e">
        <v>#VALUE!</v>
      </c>
      <c r="I32" s="51" t="e">
        <v>#VALUE!</v>
      </c>
      <c r="J32" s="51" t="e">
        <v>#VALUE!</v>
      </c>
      <c r="K32" s="51" t="e">
        <v>#VALUE!</v>
      </c>
      <c r="L32" s="51" t="e">
        <v>#VALUE!</v>
      </c>
      <c r="M32" s="51" t="e">
        <v>#VALUE!</v>
      </c>
      <c r="N32" s="51" t="e">
        <v>#VALUE!</v>
      </c>
      <c r="O32" s="51" t="e">
        <v>#VALUE!</v>
      </c>
      <c r="P32" s="46"/>
      <c r="Q32" s="46"/>
      <c r="R32" s="46"/>
      <c r="S32" s="46"/>
      <c r="T32" s="46"/>
      <c r="U32" s="46"/>
      <c r="V32" s="46"/>
      <c r="W32" s="46"/>
      <c r="X32" s="46"/>
      <c r="Y32" s="46"/>
    </row>
    <row r="33" spans="1:25" s="44" customFormat="1" x14ac:dyDescent="0.3">
      <c r="A33" s="24" t="s">
        <v>26</v>
      </c>
      <c r="B33" s="50">
        <v>1005</v>
      </c>
      <c r="C33" s="50" t="s">
        <v>76</v>
      </c>
      <c r="D33" s="50" t="s">
        <v>76</v>
      </c>
      <c r="E33" s="50" t="s">
        <v>76</v>
      </c>
      <c r="F33" s="50" t="s">
        <v>76</v>
      </c>
      <c r="G33" s="50" t="s">
        <v>76</v>
      </c>
      <c r="H33" s="50" t="s">
        <v>76</v>
      </c>
      <c r="I33" s="50" t="s">
        <v>76</v>
      </c>
      <c r="J33" s="50" t="s">
        <v>76</v>
      </c>
      <c r="K33" s="50" t="s">
        <v>76</v>
      </c>
      <c r="L33" s="50" t="s">
        <v>76</v>
      </c>
      <c r="M33" s="50" t="s">
        <v>76</v>
      </c>
      <c r="N33" s="50" t="s">
        <v>76</v>
      </c>
      <c r="O33" s="50" t="s">
        <v>76</v>
      </c>
      <c r="P33" s="43"/>
      <c r="Q33" s="43"/>
      <c r="R33" s="43"/>
      <c r="S33" s="43"/>
      <c r="T33" s="43"/>
      <c r="U33" s="43"/>
      <c r="V33" s="43"/>
      <c r="W33" s="43"/>
      <c r="X33" s="43"/>
      <c r="Y33" s="43"/>
    </row>
    <row r="34" spans="1:25" x14ac:dyDescent="0.3">
      <c r="A34" s="24"/>
      <c r="B34" s="51">
        <v>-0.10026857654431513</v>
      </c>
      <c r="C34" s="51" t="e">
        <v>#VALUE!</v>
      </c>
      <c r="D34" s="51" t="e">
        <v>#VALUE!</v>
      </c>
      <c r="E34" s="51" t="e">
        <v>#VALUE!</v>
      </c>
      <c r="F34" s="51" t="e">
        <v>#VALUE!</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27</v>
      </c>
      <c r="B35" s="50">
        <v>615</v>
      </c>
      <c r="C35" s="50" t="s">
        <v>76</v>
      </c>
      <c r="D35" s="50" t="s">
        <v>76</v>
      </c>
      <c r="E35" s="50" t="s">
        <v>76</v>
      </c>
      <c r="F35" s="50" t="s">
        <v>76</v>
      </c>
      <c r="G35" s="50" t="s">
        <v>76</v>
      </c>
      <c r="H35" s="50" t="s">
        <v>76</v>
      </c>
      <c r="I35" s="50" t="s">
        <v>76</v>
      </c>
      <c r="J35" s="50" t="s">
        <v>76</v>
      </c>
      <c r="K35" s="50" t="s">
        <v>76</v>
      </c>
      <c r="L35" s="50" t="s">
        <v>76</v>
      </c>
      <c r="M35" s="50" t="s">
        <v>76</v>
      </c>
      <c r="N35" s="50" t="s">
        <v>76</v>
      </c>
      <c r="O35" s="50" t="s">
        <v>76</v>
      </c>
      <c r="P35" s="43"/>
      <c r="Q35" s="43"/>
      <c r="R35" s="43"/>
      <c r="S35" s="43"/>
      <c r="T35" s="43"/>
      <c r="U35" s="43"/>
      <c r="V35" s="43"/>
      <c r="W35" s="43"/>
      <c r="X35" s="43"/>
      <c r="Y35" s="43"/>
    </row>
    <row r="36" spans="1:25" x14ac:dyDescent="0.3">
      <c r="A36" s="24"/>
      <c r="B36" s="51">
        <v>-0.35058078141499471</v>
      </c>
      <c r="C36" s="51" t="e">
        <v>#VALUE!</v>
      </c>
      <c r="D36" s="51" t="e">
        <v>#VALUE!</v>
      </c>
      <c r="E36" s="51" t="e">
        <v>#VALUE!</v>
      </c>
      <c r="F36" s="51" t="e">
        <v>#VALUE!</v>
      </c>
      <c r="G36" s="51" t="e">
        <v>#VALUE!</v>
      </c>
      <c r="H36" s="51" t="e">
        <v>#VALUE!</v>
      </c>
      <c r="I36" s="51" t="e">
        <v>#VALUE!</v>
      </c>
      <c r="J36" s="51" t="e">
        <v>#VALUE!</v>
      </c>
      <c r="K36" s="51" t="e">
        <v>#VALUE!</v>
      </c>
      <c r="L36" s="51" t="e">
        <v>#VALUE!</v>
      </c>
      <c r="M36" s="51" t="e">
        <v>#VALUE!</v>
      </c>
      <c r="N36" s="51" t="e">
        <v>#VALUE!</v>
      </c>
      <c r="O36" s="51" t="e">
        <v>#VALUE!</v>
      </c>
      <c r="P36" s="46"/>
      <c r="Q36" s="46"/>
      <c r="R36" s="46"/>
      <c r="S36" s="46"/>
      <c r="T36" s="46"/>
      <c r="U36" s="46"/>
      <c r="V36" s="46"/>
      <c r="W36" s="46"/>
      <c r="X36" s="46"/>
      <c r="Y36" s="46"/>
    </row>
    <row r="37" spans="1:25" s="44" customFormat="1" x14ac:dyDescent="0.3">
      <c r="A37" s="20" t="s">
        <v>28</v>
      </c>
      <c r="B37" s="48">
        <v>18344</v>
      </c>
      <c r="C37" s="48" t="s">
        <v>76</v>
      </c>
      <c r="D37" s="48" t="s">
        <v>76</v>
      </c>
      <c r="E37" s="48" t="s">
        <v>76</v>
      </c>
      <c r="F37" s="48" t="s">
        <v>76</v>
      </c>
      <c r="G37" s="48" t="s">
        <v>76</v>
      </c>
      <c r="H37" s="48" t="s">
        <v>76</v>
      </c>
      <c r="I37" s="48" t="s">
        <v>76</v>
      </c>
      <c r="J37" s="48" t="s">
        <v>76</v>
      </c>
      <c r="K37" s="48" t="s">
        <v>76</v>
      </c>
      <c r="L37" s="48" t="s">
        <v>76</v>
      </c>
      <c r="M37" s="48" t="s">
        <v>76</v>
      </c>
      <c r="N37" s="48" t="s">
        <v>76</v>
      </c>
      <c r="O37" s="48" t="s">
        <v>76</v>
      </c>
      <c r="P37" s="43"/>
      <c r="Q37" s="43"/>
      <c r="R37" s="43"/>
      <c r="S37" s="43"/>
      <c r="T37" s="43"/>
      <c r="U37" s="43"/>
      <c r="V37" s="43"/>
      <c r="W37" s="43"/>
      <c r="X37" s="43"/>
      <c r="Y37" s="43"/>
    </row>
    <row r="38" spans="1:25" x14ac:dyDescent="0.3">
      <c r="A38" s="20"/>
      <c r="B38" s="49">
        <v>-5.5455434838576796E-2</v>
      </c>
      <c r="C38" s="49" t="e">
        <v>#VALUE!</v>
      </c>
      <c r="D38" s="49" t="e">
        <v>#VALUE!</v>
      </c>
      <c r="E38" s="49" t="e">
        <v>#VALUE!</v>
      </c>
      <c r="F38" s="49" t="e">
        <v>#VALUE!</v>
      </c>
      <c r="G38" s="49" t="e">
        <v>#VALUE!</v>
      </c>
      <c r="H38" s="49" t="e">
        <v>#VALUE!</v>
      </c>
      <c r="I38" s="49" t="e">
        <v>#VALUE!</v>
      </c>
      <c r="J38" s="49" t="e">
        <v>#VALUE!</v>
      </c>
      <c r="K38" s="49" t="e">
        <v>#VALUE!</v>
      </c>
      <c r="L38" s="49" t="e">
        <v>#VALUE!</v>
      </c>
      <c r="M38" s="49" t="e">
        <v>#VALUE!</v>
      </c>
      <c r="N38" s="49" t="e">
        <v>#VALUE!</v>
      </c>
      <c r="O38" s="49" t="e">
        <v>#VALUE!</v>
      </c>
      <c r="P38" s="46"/>
      <c r="Q38" s="46"/>
      <c r="R38" s="46"/>
      <c r="S38" s="46"/>
      <c r="T38" s="46"/>
      <c r="U38" s="46"/>
      <c r="V38" s="46"/>
      <c r="W38" s="46"/>
      <c r="X38" s="46"/>
      <c r="Y38" s="46"/>
    </row>
    <row r="39" spans="1:25" s="44" customFormat="1" x14ac:dyDescent="0.3">
      <c r="A39" s="24" t="s">
        <v>29</v>
      </c>
      <c r="B39" s="50">
        <v>4443</v>
      </c>
      <c r="C39" s="50" t="s">
        <v>76</v>
      </c>
      <c r="D39" s="50" t="s">
        <v>76</v>
      </c>
      <c r="E39" s="50" t="s">
        <v>76</v>
      </c>
      <c r="F39" s="50" t="s">
        <v>76</v>
      </c>
      <c r="G39" s="50" t="s">
        <v>76</v>
      </c>
      <c r="H39" s="50" t="s">
        <v>76</v>
      </c>
      <c r="I39" s="50" t="s">
        <v>76</v>
      </c>
      <c r="J39" s="50" t="s">
        <v>76</v>
      </c>
      <c r="K39" s="50" t="s">
        <v>76</v>
      </c>
      <c r="L39" s="50" t="s">
        <v>76</v>
      </c>
      <c r="M39" s="50" t="s">
        <v>76</v>
      </c>
      <c r="N39" s="50" t="s">
        <v>76</v>
      </c>
      <c r="O39" s="50" t="s">
        <v>76</v>
      </c>
      <c r="P39" s="43"/>
      <c r="Q39" s="43"/>
      <c r="R39" s="43"/>
      <c r="S39" s="43"/>
      <c r="T39" s="43"/>
      <c r="U39" s="43"/>
      <c r="V39" s="43"/>
      <c r="W39" s="43"/>
      <c r="X39" s="43"/>
      <c r="Y39" s="43"/>
    </row>
    <row r="40" spans="1:25" x14ac:dyDescent="0.3">
      <c r="A40" s="24"/>
      <c r="B40" s="51">
        <v>-0.14524817237398999</v>
      </c>
      <c r="C40" s="51" t="e">
        <v>#VALUE!</v>
      </c>
      <c r="D40" s="51" t="e">
        <v>#VALUE!</v>
      </c>
      <c r="E40" s="51" t="e">
        <v>#VALUE!</v>
      </c>
      <c r="F40" s="51" t="e">
        <v>#VALUE!</v>
      </c>
      <c r="G40" s="51" t="e">
        <v>#VALUE!</v>
      </c>
      <c r="H40" s="51" t="e">
        <v>#VALUE!</v>
      </c>
      <c r="I40" s="51" t="e">
        <v>#VALUE!</v>
      </c>
      <c r="J40" s="51" t="e">
        <v>#VALUE!</v>
      </c>
      <c r="K40" s="51" t="e">
        <v>#VALUE!</v>
      </c>
      <c r="L40" s="51" t="e">
        <v>#VALUE!</v>
      </c>
      <c r="M40" s="51" t="e">
        <v>#VALUE!</v>
      </c>
      <c r="N40" s="51" t="e">
        <v>#VALUE!</v>
      </c>
      <c r="O40" s="51" t="e">
        <v>#VALUE!</v>
      </c>
      <c r="P40" s="46"/>
      <c r="Q40" s="46"/>
      <c r="R40" s="46"/>
      <c r="S40" s="46"/>
      <c r="T40" s="46"/>
      <c r="U40" s="46"/>
      <c r="V40" s="46"/>
      <c r="W40" s="46"/>
      <c r="X40" s="46"/>
      <c r="Y40" s="46"/>
    </row>
    <row r="41" spans="1:25" s="44" customFormat="1" x14ac:dyDescent="0.3">
      <c r="A41" s="24" t="s">
        <v>30</v>
      </c>
      <c r="B41" s="50">
        <v>457</v>
      </c>
      <c r="C41" s="50" t="s">
        <v>76</v>
      </c>
      <c r="D41" s="50" t="s">
        <v>76</v>
      </c>
      <c r="E41" s="50" t="s">
        <v>76</v>
      </c>
      <c r="F41" s="50" t="s">
        <v>76</v>
      </c>
      <c r="G41" s="50" t="s">
        <v>76</v>
      </c>
      <c r="H41" s="50" t="s">
        <v>76</v>
      </c>
      <c r="I41" s="50" t="s">
        <v>76</v>
      </c>
      <c r="J41" s="50" t="s">
        <v>76</v>
      </c>
      <c r="K41" s="50" t="s">
        <v>76</v>
      </c>
      <c r="L41" s="50" t="s">
        <v>76</v>
      </c>
      <c r="M41" s="50" t="s">
        <v>76</v>
      </c>
      <c r="N41" s="50" t="s">
        <v>76</v>
      </c>
      <c r="O41" s="50" t="s">
        <v>76</v>
      </c>
      <c r="P41" s="43"/>
      <c r="Q41" s="43"/>
      <c r="R41" s="43"/>
      <c r="S41" s="43"/>
      <c r="T41" s="43"/>
      <c r="U41" s="43"/>
      <c r="V41" s="43"/>
      <c r="W41" s="43"/>
      <c r="X41" s="43"/>
      <c r="Y41" s="43"/>
    </row>
    <row r="42" spans="1:25" x14ac:dyDescent="0.3">
      <c r="A42" s="24"/>
      <c r="B42" s="51">
        <v>-0.20797227036395147</v>
      </c>
      <c r="C42" s="51" t="e">
        <v>#VALUE!</v>
      </c>
      <c r="D42" s="51" t="e">
        <v>#VALUE!</v>
      </c>
      <c r="E42" s="51" t="e">
        <v>#VALUE!</v>
      </c>
      <c r="F42" s="51" t="e">
        <v>#VALUE!</v>
      </c>
      <c r="G42" s="51" t="e">
        <v>#VALUE!</v>
      </c>
      <c r="H42" s="51" t="e">
        <v>#VALUE!</v>
      </c>
      <c r="I42" s="51" t="e">
        <v>#VALUE!</v>
      </c>
      <c r="J42" s="51" t="e">
        <v>#VALUE!</v>
      </c>
      <c r="K42" s="51" t="e">
        <v>#VALUE!</v>
      </c>
      <c r="L42" s="51" t="e">
        <v>#VALUE!</v>
      </c>
      <c r="M42" s="51" t="e">
        <v>#VALUE!</v>
      </c>
      <c r="N42" s="51" t="e">
        <v>#VALUE!</v>
      </c>
      <c r="O42" s="51" t="e">
        <v>#VALUE!</v>
      </c>
      <c r="P42" s="46"/>
      <c r="Q42" s="46"/>
      <c r="R42" s="46"/>
      <c r="S42" s="46"/>
      <c r="T42" s="46"/>
      <c r="U42" s="46"/>
      <c r="V42" s="46"/>
      <c r="W42" s="46"/>
      <c r="X42" s="46"/>
      <c r="Y42" s="46"/>
    </row>
    <row r="43" spans="1:25" s="44" customFormat="1" x14ac:dyDescent="0.3">
      <c r="A43" s="24" t="s">
        <v>31</v>
      </c>
      <c r="B43" s="50">
        <v>13444</v>
      </c>
      <c r="C43" s="50" t="s">
        <v>76</v>
      </c>
      <c r="D43" s="50" t="s">
        <v>76</v>
      </c>
      <c r="E43" s="50" t="s">
        <v>76</v>
      </c>
      <c r="F43" s="50" t="s">
        <v>76</v>
      </c>
      <c r="G43" s="50" t="s">
        <v>76</v>
      </c>
      <c r="H43" s="50" t="s">
        <v>76</v>
      </c>
      <c r="I43" s="50" t="s">
        <v>76</v>
      </c>
      <c r="J43" s="50" t="s">
        <v>76</v>
      </c>
      <c r="K43" s="50" t="s">
        <v>76</v>
      </c>
      <c r="L43" s="50" t="s">
        <v>76</v>
      </c>
      <c r="M43" s="50" t="s">
        <v>76</v>
      </c>
      <c r="N43" s="50" t="s">
        <v>76</v>
      </c>
      <c r="O43" s="50" t="s">
        <v>76</v>
      </c>
      <c r="P43" s="43"/>
      <c r="Q43" s="43"/>
      <c r="R43" s="43"/>
      <c r="S43" s="43"/>
      <c r="T43" s="43"/>
      <c r="U43" s="43"/>
      <c r="V43" s="43"/>
      <c r="W43" s="43"/>
      <c r="X43" s="43"/>
      <c r="Y43" s="43"/>
    </row>
    <row r="44" spans="1:25" x14ac:dyDescent="0.3">
      <c r="A44" s="24"/>
      <c r="B44" s="51">
        <v>-1.4802872636670086E-2</v>
      </c>
      <c r="C44" s="51" t="e">
        <v>#VALUE!</v>
      </c>
      <c r="D44" s="51" t="e">
        <v>#VALUE!</v>
      </c>
      <c r="E44" s="51" t="e">
        <v>#VALUE!</v>
      </c>
      <c r="F44" s="51" t="e">
        <v>#VALUE!</v>
      </c>
      <c r="G44" s="51" t="e">
        <v>#VALUE!</v>
      </c>
      <c r="H44" s="51" t="e">
        <v>#VALUE!</v>
      </c>
      <c r="I44" s="51" t="e">
        <v>#VALUE!</v>
      </c>
      <c r="J44" s="51" t="e">
        <v>#VALUE!</v>
      </c>
      <c r="K44" s="51" t="e">
        <v>#VALUE!</v>
      </c>
      <c r="L44" s="51" t="e">
        <v>#VALUE!</v>
      </c>
      <c r="M44" s="51" t="e">
        <v>#VALUE!</v>
      </c>
      <c r="N44" s="51" t="e">
        <v>#VALUE!</v>
      </c>
      <c r="O44" s="51" t="e">
        <v>#VALUE!</v>
      </c>
      <c r="P44" s="46"/>
      <c r="Q44" s="46"/>
      <c r="R44" s="46"/>
      <c r="S44" s="46"/>
      <c r="T44" s="46"/>
      <c r="U44" s="46"/>
      <c r="V44" s="46"/>
      <c r="W44" s="46"/>
      <c r="X44" s="46"/>
      <c r="Y44" s="46"/>
    </row>
    <row r="45" spans="1:25" s="44" customFormat="1" x14ac:dyDescent="0.3">
      <c r="A45" s="20" t="s">
        <v>32</v>
      </c>
      <c r="B45" s="48">
        <v>4017</v>
      </c>
      <c r="C45" s="48" t="s">
        <v>76</v>
      </c>
      <c r="D45" s="48" t="s">
        <v>76</v>
      </c>
      <c r="E45" s="48" t="s">
        <v>76</v>
      </c>
      <c r="F45" s="48" t="s">
        <v>76</v>
      </c>
      <c r="G45" s="48" t="s">
        <v>76</v>
      </c>
      <c r="H45" s="48" t="s">
        <v>76</v>
      </c>
      <c r="I45" s="48" t="s">
        <v>76</v>
      </c>
      <c r="J45" s="48" t="s">
        <v>76</v>
      </c>
      <c r="K45" s="48" t="s">
        <v>76</v>
      </c>
      <c r="L45" s="48" t="s">
        <v>76</v>
      </c>
      <c r="M45" s="48" t="s">
        <v>76</v>
      </c>
      <c r="N45" s="48" t="s">
        <v>76</v>
      </c>
      <c r="O45" s="48" t="s">
        <v>76</v>
      </c>
      <c r="P45" s="43"/>
      <c r="Q45" s="43"/>
      <c r="R45" s="43"/>
      <c r="S45" s="43"/>
      <c r="T45" s="43"/>
      <c r="U45" s="43"/>
      <c r="V45" s="43"/>
      <c r="W45" s="43"/>
      <c r="X45" s="43"/>
      <c r="Y45" s="43"/>
    </row>
    <row r="46" spans="1:25" x14ac:dyDescent="0.3">
      <c r="A46" s="20"/>
      <c r="B46" s="49">
        <v>-0.10653914590747331</v>
      </c>
      <c r="C46" s="49" t="e">
        <v>#VALUE!</v>
      </c>
      <c r="D46" s="49" t="e">
        <v>#VALUE!</v>
      </c>
      <c r="E46" s="49" t="e">
        <v>#VALUE!</v>
      </c>
      <c r="F46" s="49" t="e">
        <v>#VALUE!</v>
      </c>
      <c r="G46" s="49" t="e">
        <v>#VALUE!</v>
      </c>
      <c r="H46" s="49" t="e">
        <v>#VALUE!</v>
      </c>
      <c r="I46" s="49" t="e">
        <v>#VALUE!</v>
      </c>
      <c r="J46" s="49" t="e">
        <v>#VALUE!</v>
      </c>
      <c r="K46" s="49" t="e">
        <v>#VALUE!</v>
      </c>
      <c r="L46" s="49" t="e">
        <v>#VALUE!</v>
      </c>
      <c r="M46" s="49" t="e">
        <v>#VALUE!</v>
      </c>
      <c r="N46" s="49" t="e">
        <v>#VALUE!</v>
      </c>
      <c r="O46" s="49" t="e">
        <v>#VALUE!</v>
      </c>
      <c r="P46" s="46"/>
      <c r="Q46" s="46"/>
      <c r="R46" s="46"/>
      <c r="S46" s="46"/>
      <c r="T46" s="46"/>
      <c r="U46" s="46"/>
      <c r="V46" s="46"/>
      <c r="W46" s="46"/>
      <c r="X46" s="46"/>
      <c r="Y46" s="46"/>
    </row>
    <row r="47" spans="1:25" s="44" customFormat="1" x14ac:dyDescent="0.3">
      <c r="A47" s="20" t="s">
        <v>33</v>
      </c>
      <c r="B47" s="48">
        <v>23439</v>
      </c>
      <c r="C47" s="48" t="s">
        <v>76</v>
      </c>
      <c r="D47" s="48" t="s">
        <v>76</v>
      </c>
      <c r="E47" s="48" t="s">
        <v>76</v>
      </c>
      <c r="F47" s="48" t="s">
        <v>76</v>
      </c>
      <c r="G47" s="48" t="s">
        <v>76</v>
      </c>
      <c r="H47" s="48" t="s">
        <v>76</v>
      </c>
      <c r="I47" s="48" t="s">
        <v>76</v>
      </c>
      <c r="J47" s="48" t="s">
        <v>76</v>
      </c>
      <c r="K47" s="48" t="s">
        <v>76</v>
      </c>
      <c r="L47" s="48" t="s">
        <v>76</v>
      </c>
      <c r="M47" s="48" t="s">
        <v>76</v>
      </c>
      <c r="N47" s="48" t="s">
        <v>76</v>
      </c>
      <c r="O47" s="48" t="s">
        <v>76</v>
      </c>
      <c r="P47" s="43"/>
      <c r="Q47" s="43"/>
      <c r="R47" s="43"/>
      <c r="S47" s="43"/>
      <c r="T47" s="43"/>
      <c r="U47" s="43"/>
      <c r="V47" s="43"/>
      <c r="W47" s="43"/>
      <c r="X47" s="43"/>
      <c r="Y47" s="43"/>
    </row>
    <row r="48" spans="1:25" x14ac:dyDescent="0.3">
      <c r="A48" s="20"/>
      <c r="B48" s="49">
        <v>4.191856330014225E-2</v>
      </c>
      <c r="C48" s="49" t="e">
        <v>#VALUE!</v>
      </c>
      <c r="D48" s="49" t="e">
        <v>#VALUE!</v>
      </c>
      <c r="E48" s="49" t="e">
        <v>#VALUE!</v>
      </c>
      <c r="F48" s="49" t="e">
        <v>#VALUE!</v>
      </c>
      <c r="G48" s="49" t="e">
        <v>#VALUE!</v>
      </c>
      <c r="H48" s="49" t="e">
        <v>#VALUE!</v>
      </c>
      <c r="I48" s="49" t="e">
        <v>#VALUE!</v>
      </c>
      <c r="J48" s="49" t="e">
        <v>#VALUE!</v>
      </c>
      <c r="K48" s="49" t="e">
        <v>#VALUE!</v>
      </c>
      <c r="L48" s="49" t="e">
        <v>#VALUE!</v>
      </c>
      <c r="M48" s="49" t="e">
        <v>#VALUE!</v>
      </c>
      <c r="N48" s="49" t="e">
        <v>#VALUE!</v>
      </c>
      <c r="O48" s="49" t="e">
        <v>#VALUE!</v>
      </c>
      <c r="P48" s="46"/>
    </row>
    <row r="49" spans="1:25" s="44" customFormat="1" x14ac:dyDescent="0.3">
      <c r="A49" s="24" t="s">
        <v>34</v>
      </c>
      <c r="B49" s="50">
        <v>5890</v>
      </c>
      <c r="C49" s="50" t="s">
        <v>76</v>
      </c>
      <c r="D49" s="50" t="s">
        <v>76</v>
      </c>
      <c r="E49" s="50" t="s">
        <v>76</v>
      </c>
      <c r="F49" s="50" t="s">
        <v>76</v>
      </c>
      <c r="G49" s="50" t="s">
        <v>76</v>
      </c>
      <c r="H49" s="50" t="s">
        <v>76</v>
      </c>
      <c r="I49" s="50" t="s">
        <v>76</v>
      </c>
      <c r="J49" s="50" t="s">
        <v>76</v>
      </c>
      <c r="K49" s="50" t="s">
        <v>76</v>
      </c>
      <c r="L49" s="50" t="s">
        <v>76</v>
      </c>
      <c r="M49" s="50" t="s">
        <v>76</v>
      </c>
      <c r="N49" s="50" t="s">
        <v>76</v>
      </c>
      <c r="O49" s="50" t="s">
        <v>76</v>
      </c>
      <c r="P49" s="43"/>
      <c r="Q49" s="43"/>
      <c r="R49" s="43"/>
      <c r="S49" s="43"/>
      <c r="T49" s="43"/>
      <c r="U49" s="43"/>
      <c r="V49" s="43"/>
      <c r="W49" s="43"/>
      <c r="X49" s="43"/>
      <c r="Y49" s="43"/>
    </row>
    <row r="50" spans="1:25" s="44" customFormat="1" x14ac:dyDescent="0.3">
      <c r="A50" s="24"/>
      <c r="B50" s="51">
        <v>0.2074620746207462</v>
      </c>
      <c r="C50" s="51" t="e">
        <v>#VALUE!</v>
      </c>
      <c r="D50" s="51" t="e">
        <v>#VALUE!</v>
      </c>
      <c r="E50" s="51" t="e">
        <v>#VALUE!</v>
      </c>
      <c r="F50" s="51" t="e">
        <v>#VALUE!</v>
      </c>
      <c r="G50" s="51" t="e">
        <v>#VALUE!</v>
      </c>
      <c r="H50" s="51" t="e">
        <v>#VALUE!</v>
      </c>
      <c r="I50" s="51" t="e">
        <v>#VALUE!</v>
      </c>
      <c r="J50" s="51" t="e">
        <v>#VALUE!</v>
      </c>
      <c r="K50" s="51" t="e">
        <v>#VALUE!</v>
      </c>
      <c r="L50" s="51" t="e">
        <v>#VALUE!</v>
      </c>
      <c r="M50" s="51" t="e">
        <v>#VALUE!</v>
      </c>
      <c r="N50" s="51" t="e">
        <v>#VALUE!</v>
      </c>
      <c r="O50" s="51" t="e">
        <v>#VALUE!</v>
      </c>
      <c r="P50" s="43"/>
      <c r="Q50" s="43"/>
      <c r="R50" s="43"/>
      <c r="S50" s="43"/>
      <c r="T50" s="43"/>
      <c r="U50" s="43"/>
      <c r="V50" s="43"/>
      <c r="W50" s="43"/>
      <c r="X50" s="43"/>
      <c r="Y50" s="43"/>
    </row>
    <row r="51" spans="1:25" x14ac:dyDescent="0.3">
      <c r="A51" s="24" t="s">
        <v>35</v>
      </c>
      <c r="B51" s="50">
        <v>17549</v>
      </c>
      <c r="C51" s="50" t="s">
        <v>76</v>
      </c>
      <c r="D51" s="50" t="s">
        <v>76</v>
      </c>
      <c r="E51" s="50" t="s">
        <v>76</v>
      </c>
      <c r="F51" s="50" t="s">
        <v>76</v>
      </c>
      <c r="G51" s="50" t="s">
        <v>76</v>
      </c>
      <c r="H51" s="50" t="s">
        <v>76</v>
      </c>
      <c r="I51" s="50" t="s">
        <v>76</v>
      </c>
      <c r="J51" s="50" t="s">
        <v>76</v>
      </c>
      <c r="K51" s="50" t="s">
        <v>76</v>
      </c>
      <c r="L51" s="50" t="s">
        <v>76</v>
      </c>
      <c r="M51" s="50" t="s">
        <v>76</v>
      </c>
      <c r="N51" s="50" t="s">
        <v>76</v>
      </c>
      <c r="O51" s="50" t="s">
        <v>76</v>
      </c>
      <c r="P51" s="46"/>
      <c r="Q51" s="46"/>
      <c r="R51" s="46"/>
      <c r="S51" s="46"/>
      <c r="T51" s="46"/>
      <c r="U51" s="46"/>
      <c r="V51" s="46"/>
      <c r="W51" s="46"/>
      <c r="X51" s="46"/>
      <c r="Y51" s="46"/>
    </row>
    <row r="52" spans="1:25" s="44" customFormat="1" x14ac:dyDescent="0.3">
      <c r="A52" s="24"/>
      <c r="B52" s="51">
        <v>-3.9164490861618795E-3</v>
      </c>
      <c r="C52" s="51" t="e">
        <v>#VALUE!</v>
      </c>
      <c r="D52" s="51" t="e">
        <v>#VALUE!</v>
      </c>
      <c r="E52" s="51" t="e">
        <v>#VALUE!</v>
      </c>
      <c r="F52" s="51" t="e">
        <v>#VALUE!</v>
      </c>
      <c r="G52" s="51" t="e">
        <v>#VALUE!</v>
      </c>
      <c r="H52" s="51" t="e">
        <v>#VALUE!</v>
      </c>
      <c r="I52" s="51" t="e">
        <v>#VALUE!</v>
      </c>
      <c r="J52" s="51" t="e">
        <v>#VALUE!</v>
      </c>
      <c r="K52" s="51" t="e">
        <v>#VALUE!</v>
      </c>
      <c r="L52" s="51" t="e">
        <v>#VALUE!</v>
      </c>
      <c r="M52" s="51" t="e">
        <v>#VALUE!</v>
      </c>
      <c r="N52" s="51" t="e">
        <v>#VALUE!</v>
      </c>
      <c r="O52" s="51" t="e">
        <v>#VALUE!</v>
      </c>
      <c r="P52" s="43"/>
      <c r="Q52" s="43"/>
      <c r="R52" s="43"/>
      <c r="S52" s="43"/>
      <c r="T52" s="43"/>
      <c r="U52" s="43"/>
      <c r="V52" s="43"/>
      <c r="W52" s="43"/>
      <c r="X52" s="43"/>
      <c r="Y52" s="43"/>
    </row>
    <row r="53" spans="1:25" x14ac:dyDescent="0.3">
      <c r="A53" s="20" t="s">
        <v>36</v>
      </c>
      <c r="B53" s="48">
        <v>155602</v>
      </c>
      <c r="C53" s="48" t="s">
        <v>76</v>
      </c>
      <c r="D53" s="48" t="s">
        <v>76</v>
      </c>
      <c r="E53" s="48" t="s">
        <v>76</v>
      </c>
      <c r="F53" s="48" t="s">
        <v>76</v>
      </c>
      <c r="G53" s="48" t="s">
        <v>76</v>
      </c>
      <c r="H53" s="48" t="s">
        <v>76</v>
      </c>
      <c r="I53" s="48" t="s">
        <v>76</v>
      </c>
      <c r="J53" s="48" t="s">
        <v>76</v>
      </c>
      <c r="K53" s="48" t="s">
        <v>76</v>
      </c>
      <c r="L53" s="48" t="s">
        <v>76</v>
      </c>
      <c r="M53" s="48" t="s">
        <v>76</v>
      </c>
      <c r="N53" s="48" t="s">
        <v>76</v>
      </c>
      <c r="O53" s="48" t="s">
        <v>76</v>
      </c>
      <c r="P53" s="46"/>
    </row>
    <row r="54" spans="1:25" s="44" customFormat="1" x14ac:dyDescent="0.3">
      <c r="A54" s="20"/>
      <c r="B54" s="49">
        <v>3.5018928278913188E-3</v>
      </c>
      <c r="C54" s="49" t="e">
        <v>#VALUE!</v>
      </c>
      <c r="D54" s="49" t="e">
        <v>#VALUE!</v>
      </c>
      <c r="E54" s="49" t="e">
        <v>#VALUE!</v>
      </c>
      <c r="F54" s="49" t="e">
        <v>#VALUE!</v>
      </c>
      <c r="G54" s="49" t="e">
        <v>#VALUE!</v>
      </c>
      <c r="H54" s="49" t="e">
        <v>#VALUE!</v>
      </c>
      <c r="I54" s="49" t="e">
        <v>#VALUE!</v>
      </c>
      <c r="J54" s="49" t="e">
        <v>#VALUE!</v>
      </c>
      <c r="K54" s="49" t="e">
        <v>#VALUE!</v>
      </c>
      <c r="L54" s="49" t="e">
        <v>#VALUE!</v>
      </c>
      <c r="M54" s="49" t="e">
        <v>#VALUE!</v>
      </c>
      <c r="N54" s="49" t="e">
        <v>#VALUE!</v>
      </c>
      <c r="O54" s="49" t="e">
        <v>#VALUE!</v>
      </c>
      <c r="P54" s="43"/>
      <c r="Q54" s="43"/>
      <c r="R54" s="43"/>
      <c r="S54" s="43"/>
      <c r="T54" s="43"/>
      <c r="U54" s="43"/>
      <c r="V54" s="43"/>
      <c r="W54" s="43"/>
      <c r="X54" s="43"/>
      <c r="Y54" s="43"/>
    </row>
    <row r="55" spans="1:25" x14ac:dyDescent="0.3">
      <c r="A55" s="24" t="s">
        <v>37</v>
      </c>
      <c r="B55" s="50" t="s">
        <v>76</v>
      </c>
      <c r="C55" s="50" t="s">
        <v>76</v>
      </c>
      <c r="D55" s="50" t="s">
        <v>76</v>
      </c>
      <c r="E55" s="50" t="s">
        <v>76</v>
      </c>
      <c r="F55" s="50" t="s">
        <v>76</v>
      </c>
      <c r="G55" s="50" t="s">
        <v>76</v>
      </c>
      <c r="H55" s="50" t="s">
        <v>76</v>
      </c>
      <c r="I55" s="50" t="s">
        <v>76</v>
      </c>
      <c r="J55" s="50" t="s">
        <v>76</v>
      </c>
      <c r="K55" s="50" t="s">
        <v>76</v>
      </c>
      <c r="L55" s="50" t="s">
        <v>76</v>
      </c>
      <c r="M55" s="50" t="s">
        <v>76</v>
      </c>
      <c r="N55" s="50" t="s">
        <v>76</v>
      </c>
      <c r="O55" s="50" t="s">
        <v>76</v>
      </c>
      <c r="P55" s="46"/>
      <c r="Q55" s="46"/>
      <c r="R55" s="46"/>
      <c r="S55" s="46"/>
      <c r="T55" s="46"/>
      <c r="U55" s="46"/>
      <c r="V55" s="46"/>
      <c r="W55" s="46"/>
      <c r="X55" s="46"/>
      <c r="Y55" s="46"/>
    </row>
    <row r="56" spans="1:25" s="44" customFormat="1" x14ac:dyDescent="0.3">
      <c r="A56" s="24"/>
      <c r="B56" s="51" t="e">
        <v>#VALUE!</v>
      </c>
      <c r="C56" s="51" t="e">
        <v>#VALUE!</v>
      </c>
      <c r="D56" s="51" t="e">
        <v>#VALUE!</v>
      </c>
      <c r="E56" s="51" t="e">
        <v>#VALUE!</v>
      </c>
      <c r="F56" s="51" t="e">
        <v>#VALUE!</v>
      </c>
      <c r="G56" s="51" t="e">
        <v>#VALUE!</v>
      </c>
      <c r="H56" s="51" t="e">
        <v>#VALUE!</v>
      </c>
      <c r="I56" s="51" t="e">
        <v>#VALUE!</v>
      </c>
      <c r="J56" s="51" t="e">
        <v>#VALUE!</v>
      </c>
      <c r="K56" s="51" t="e">
        <v>#VALUE!</v>
      </c>
      <c r="L56" s="51" t="e">
        <v>#VALUE!</v>
      </c>
      <c r="M56" s="51" t="e">
        <v>#VALUE!</v>
      </c>
      <c r="N56" s="51" t="e">
        <v>#VALUE!</v>
      </c>
      <c r="O56" s="51" t="e">
        <v>#VALUE!</v>
      </c>
      <c r="P56" s="43"/>
      <c r="Q56" s="43"/>
      <c r="R56" s="43"/>
      <c r="S56" s="43"/>
      <c r="T56" s="43"/>
      <c r="U56" s="43"/>
      <c r="V56" s="43"/>
      <c r="W56" s="43"/>
      <c r="X56" s="43"/>
      <c r="Y56" s="43"/>
    </row>
    <row r="57" spans="1:25" x14ac:dyDescent="0.3">
      <c r="A57" s="24" t="s">
        <v>38</v>
      </c>
      <c r="B57" s="50">
        <v>9431</v>
      </c>
      <c r="C57" s="50" t="s">
        <v>76</v>
      </c>
      <c r="D57" s="50" t="s">
        <v>76</v>
      </c>
      <c r="E57" s="50" t="s">
        <v>76</v>
      </c>
      <c r="F57" s="50" t="s">
        <v>76</v>
      </c>
      <c r="G57" s="50" t="s">
        <v>76</v>
      </c>
      <c r="H57" s="50" t="s">
        <v>76</v>
      </c>
      <c r="I57" s="50" t="s">
        <v>76</v>
      </c>
      <c r="J57" s="50" t="s">
        <v>76</v>
      </c>
      <c r="K57" s="50" t="s">
        <v>76</v>
      </c>
      <c r="L57" s="50" t="s">
        <v>76</v>
      </c>
      <c r="M57" s="50" t="s">
        <v>76</v>
      </c>
      <c r="N57" s="50" t="s">
        <v>76</v>
      </c>
      <c r="O57" s="50" t="s">
        <v>76</v>
      </c>
      <c r="P57" s="46"/>
    </row>
    <row r="58" spans="1:25" s="44" customFormat="1" x14ac:dyDescent="0.3">
      <c r="A58" s="24"/>
      <c r="B58" s="51">
        <v>-7.7382117002543535E-2</v>
      </c>
      <c r="C58" s="51" t="e">
        <v>#VALUE!</v>
      </c>
      <c r="D58" s="51" t="e">
        <v>#VALUE!</v>
      </c>
      <c r="E58" s="51" t="e">
        <v>#VALUE!</v>
      </c>
      <c r="F58" s="51" t="e">
        <v>#VALUE!</v>
      </c>
      <c r="G58" s="51" t="e">
        <v>#VALUE!</v>
      </c>
      <c r="H58" s="51" t="e">
        <v>#VALUE!</v>
      </c>
      <c r="I58" s="51" t="e">
        <v>#VALUE!</v>
      </c>
      <c r="J58" s="51" t="e">
        <v>#VALUE!</v>
      </c>
      <c r="K58" s="51" t="e">
        <v>#VALUE!</v>
      </c>
      <c r="L58" s="51" t="e">
        <v>#VALUE!</v>
      </c>
      <c r="M58" s="51" t="e">
        <v>#VALUE!</v>
      </c>
      <c r="N58" s="51" t="e">
        <v>#VALUE!</v>
      </c>
      <c r="O58" s="51" t="e">
        <v>#VALUE!</v>
      </c>
      <c r="P58" s="43"/>
      <c r="Q58" s="43"/>
      <c r="R58" s="43"/>
      <c r="S58" s="43"/>
      <c r="T58" s="43"/>
      <c r="U58" s="43"/>
      <c r="V58" s="43"/>
      <c r="W58" s="43"/>
      <c r="X58" s="43"/>
      <c r="Y58" s="43"/>
    </row>
    <row r="59" spans="1:25" x14ac:dyDescent="0.3">
      <c r="A59" s="24" t="s">
        <v>39</v>
      </c>
      <c r="B59" s="50">
        <v>70242</v>
      </c>
      <c r="C59" s="50" t="s">
        <v>76</v>
      </c>
      <c r="D59" s="50" t="s">
        <v>76</v>
      </c>
      <c r="E59" s="50" t="s">
        <v>76</v>
      </c>
      <c r="F59" s="50" t="s">
        <v>76</v>
      </c>
      <c r="G59" s="50" t="s">
        <v>76</v>
      </c>
      <c r="H59" s="50" t="s">
        <v>76</v>
      </c>
      <c r="I59" s="50" t="s">
        <v>76</v>
      </c>
      <c r="J59" s="50" t="s">
        <v>76</v>
      </c>
      <c r="K59" s="50" t="s">
        <v>76</v>
      </c>
      <c r="L59" s="50" t="s">
        <v>76</v>
      </c>
      <c r="M59" s="50" t="s">
        <v>76</v>
      </c>
      <c r="N59" s="50" t="s">
        <v>76</v>
      </c>
      <c r="O59" s="50" t="s">
        <v>76</v>
      </c>
      <c r="P59" s="46"/>
    </row>
    <row r="60" spans="1:25" x14ac:dyDescent="0.3">
      <c r="A60" s="24"/>
      <c r="B60" s="51">
        <v>8.6589411105845865E-3</v>
      </c>
      <c r="C60" s="51" t="e">
        <v>#VALUE!</v>
      </c>
      <c r="D60" s="51" t="e">
        <v>#VALUE!</v>
      </c>
      <c r="E60" s="51" t="e">
        <v>#VALUE!</v>
      </c>
      <c r="F60" s="51" t="e">
        <v>#VALUE!</v>
      </c>
      <c r="G60" s="51" t="e">
        <v>#VALUE!</v>
      </c>
      <c r="H60" s="51" t="e">
        <v>#VALUE!</v>
      </c>
      <c r="I60" s="51" t="e">
        <v>#VALUE!</v>
      </c>
      <c r="J60" s="51" t="e">
        <v>#VALUE!</v>
      </c>
      <c r="K60" s="51" t="e">
        <v>#VALUE!</v>
      </c>
      <c r="L60" s="51" t="e">
        <v>#VALUE!</v>
      </c>
      <c r="M60" s="51" t="e">
        <v>#VALUE!</v>
      </c>
      <c r="N60" s="51" t="e">
        <v>#VALUE!</v>
      </c>
      <c r="O60" s="51" t="e">
        <v>#VALUE!</v>
      </c>
    </row>
    <row r="61" spans="1:25" x14ac:dyDescent="0.3">
      <c r="A61" s="24" t="s">
        <v>40</v>
      </c>
      <c r="B61" s="50">
        <v>64818</v>
      </c>
      <c r="C61" s="50" t="s">
        <v>76</v>
      </c>
      <c r="D61" s="50" t="s">
        <v>76</v>
      </c>
      <c r="E61" s="50" t="s">
        <v>76</v>
      </c>
      <c r="F61" s="50" t="s">
        <v>76</v>
      </c>
      <c r="G61" s="50" t="s">
        <v>76</v>
      </c>
      <c r="H61" s="50" t="s">
        <v>76</v>
      </c>
      <c r="I61" s="50" t="s">
        <v>76</v>
      </c>
      <c r="J61" s="50" t="s">
        <v>76</v>
      </c>
      <c r="K61" s="50" t="s">
        <v>76</v>
      </c>
      <c r="L61" s="50" t="s">
        <v>76</v>
      </c>
      <c r="M61" s="50" t="s">
        <v>76</v>
      </c>
      <c r="N61" s="50" t="s">
        <v>76</v>
      </c>
      <c r="O61" s="50" t="s">
        <v>76</v>
      </c>
    </row>
    <row r="62" spans="1:25" x14ac:dyDescent="0.3">
      <c r="A62" s="24"/>
      <c r="B62" s="51">
        <v>6.068884163471836E-3</v>
      </c>
      <c r="C62" s="51" t="e">
        <v>#VALUE!</v>
      </c>
      <c r="D62" s="51" t="e">
        <v>#VALUE!</v>
      </c>
      <c r="E62" s="51" t="e">
        <v>#VALUE!</v>
      </c>
      <c r="F62" s="51" t="e">
        <v>#VALUE!</v>
      </c>
      <c r="G62" s="51" t="e">
        <v>#VALUE!</v>
      </c>
      <c r="H62" s="51" t="e">
        <v>#VALUE!</v>
      </c>
      <c r="I62" s="51" t="e">
        <v>#VALUE!</v>
      </c>
      <c r="J62" s="51" t="e">
        <v>#VALUE!</v>
      </c>
      <c r="K62" s="51" t="e">
        <v>#VALUE!</v>
      </c>
      <c r="L62" s="51" t="e">
        <v>#VALUE!</v>
      </c>
      <c r="M62" s="51" t="e">
        <v>#VALUE!</v>
      </c>
      <c r="N62" s="51" t="e">
        <v>#VALUE!</v>
      </c>
      <c r="O62" s="51" t="e">
        <v>#VALUE!</v>
      </c>
    </row>
    <row r="63" spans="1:25" x14ac:dyDescent="0.3">
      <c r="A63" s="24" t="s">
        <v>41</v>
      </c>
      <c r="B63" s="50">
        <v>10070</v>
      </c>
      <c r="C63" s="50" t="s">
        <v>76</v>
      </c>
      <c r="D63" s="50" t="s">
        <v>76</v>
      </c>
      <c r="E63" s="50" t="s">
        <v>76</v>
      </c>
      <c r="F63" s="50" t="s">
        <v>76</v>
      </c>
      <c r="G63" s="50" t="s">
        <v>76</v>
      </c>
      <c r="H63" s="50" t="s">
        <v>76</v>
      </c>
      <c r="I63" s="50" t="s">
        <v>76</v>
      </c>
      <c r="J63" s="50" t="s">
        <v>76</v>
      </c>
      <c r="K63" s="50" t="s">
        <v>76</v>
      </c>
      <c r="L63" s="50" t="s">
        <v>76</v>
      </c>
      <c r="M63" s="50" t="s">
        <v>76</v>
      </c>
      <c r="N63" s="50" t="s">
        <v>76</v>
      </c>
      <c r="O63" s="50" t="s">
        <v>76</v>
      </c>
    </row>
    <row r="64" spans="1:25" x14ac:dyDescent="0.3">
      <c r="A64" s="24"/>
      <c r="B64" s="51">
        <v>1.8303165132976033E-2</v>
      </c>
      <c r="C64" s="51" t="e">
        <v>#VALUE!</v>
      </c>
      <c r="D64" s="51" t="e">
        <v>#VALUE!</v>
      </c>
      <c r="E64" s="51" t="e">
        <v>#VALUE!</v>
      </c>
      <c r="F64" s="51" t="e">
        <v>#VALUE!</v>
      </c>
      <c r="G64" s="51" t="e">
        <v>#VALUE!</v>
      </c>
      <c r="H64" s="51" t="e">
        <v>#VALUE!</v>
      </c>
      <c r="I64" s="51" t="e">
        <v>#VALUE!</v>
      </c>
      <c r="J64" s="51" t="e">
        <v>#VALUE!</v>
      </c>
      <c r="K64" s="51" t="e">
        <v>#VALUE!</v>
      </c>
      <c r="L64" s="51" t="e">
        <v>#VALUE!</v>
      </c>
      <c r="M64" s="51" t="e">
        <v>#VALUE!</v>
      </c>
      <c r="N64" s="51" t="e">
        <v>#VALUE!</v>
      </c>
      <c r="O64" s="51" t="e">
        <v>#VALUE!</v>
      </c>
    </row>
    <row r="65" spans="1:15" x14ac:dyDescent="0.3">
      <c r="A65" s="20" t="s">
        <v>42</v>
      </c>
      <c r="B65" s="48">
        <v>23244</v>
      </c>
      <c r="C65" s="48" t="s">
        <v>76</v>
      </c>
      <c r="D65" s="48" t="s">
        <v>76</v>
      </c>
      <c r="E65" s="48" t="s">
        <v>76</v>
      </c>
      <c r="F65" s="48" t="s">
        <v>76</v>
      </c>
      <c r="G65" s="48" t="s">
        <v>76</v>
      </c>
      <c r="H65" s="48" t="s">
        <v>76</v>
      </c>
      <c r="I65" s="48" t="s">
        <v>76</v>
      </c>
      <c r="J65" s="48" t="s">
        <v>76</v>
      </c>
      <c r="K65" s="48" t="s">
        <v>76</v>
      </c>
      <c r="L65" s="48" t="s">
        <v>76</v>
      </c>
      <c r="M65" s="48" t="s">
        <v>76</v>
      </c>
      <c r="N65" s="48" t="s">
        <v>76</v>
      </c>
      <c r="O65" s="48" t="s">
        <v>76</v>
      </c>
    </row>
    <row r="66" spans="1:15" x14ac:dyDescent="0.3">
      <c r="A66" s="20"/>
      <c r="B66" s="49">
        <v>6.6678904134734526E-2</v>
      </c>
      <c r="C66" s="49" t="e">
        <v>#VALUE!</v>
      </c>
      <c r="D66" s="49" t="e">
        <v>#VALUE!</v>
      </c>
      <c r="E66" s="49" t="e">
        <v>#VALUE!</v>
      </c>
      <c r="F66" s="49" t="e">
        <v>#VALUE!</v>
      </c>
      <c r="G66" s="49" t="e">
        <v>#VALUE!</v>
      </c>
      <c r="H66" s="49" t="e">
        <v>#VALUE!</v>
      </c>
      <c r="I66" s="49" t="e">
        <v>#VALUE!</v>
      </c>
      <c r="J66" s="49" t="e">
        <v>#VALUE!</v>
      </c>
      <c r="K66" s="49" t="e">
        <v>#VALUE!</v>
      </c>
      <c r="L66" s="49" t="e">
        <v>#VALUE!</v>
      </c>
      <c r="M66" s="49" t="e">
        <v>#VALUE!</v>
      </c>
      <c r="N66" s="49" t="e">
        <v>#VALUE!</v>
      </c>
      <c r="O66" s="49" t="e">
        <v>#VALUE!</v>
      </c>
    </row>
    <row r="67" spans="1:15" x14ac:dyDescent="0.3">
      <c r="A67" s="24" t="s">
        <v>43</v>
      </c>
      <c r="B67" s="50">
        <v>7463</v>
      </c>
      <c r="C67" s="50" t="s">
        <v>76</v>
      </c>
      <c r="D67" s="50" t="s">
        <v>76</v>
      </c>
      <c r="E67" s="50" t="s">
        <v>76</v>
      </c>
      <c r="F67" s="50" t="s">
        <v>76</v>
      </c>
      <c r="G67" s="50" t="s">
        <v>76</v>
      </c>
      <c r="H67" s="50" t="s">
        <v>76</v>
      </c>
      <c r="I67" s="50" t="s">
        <v>76</v>
      </c>
      <c r="J67" s="50" t="s">
        <v>76</v>
      </c>
      <c r="K67" s="50" t="s">
        <v>76</v>
      </c>
      <c r="L67" s="50" t="s">
        <v>76</v>
      </c>
      <c r="M67" s="50" t="s">
        <v>76</v>
      </c>
      <c r="N67" s="50" t="s">
        <v>76</v>
      </c>
      <c r="O67" s="50" t="s">
        <v>76</v>
      </c>
    </row>
    <row r="68" spans="1:15" x14ac:dyDescent="0.3">
      <c r="A68" s="24"/>
      <c r="B68" s="51">
        <v>0.13799939005794448</v>
      </c>
      <c r="C68" s="51" t="e">
        <v>#VALUE!</v>
      </c>
      <c r="D68" s="51" t="e">
        <v>#VALUE!</v>
      </c>
      <c r="E68" s="51" t="e">
        <v>#VALUE!</v>
      </c>
      <c r="F68" s="51" t="e">
        <v>#VALUE!</v>
      </c>
      <c r="G68" s="51" t="e">
        <v>#VALUE!</v>
      </c>
      <c r="H68" s="51" t="e">
        <v>#VALUE!</v>
      </c>
      <c r="I68" s="51" t="e">
        <v>#VALUE!</v>
      </c>
      <c r="J68" s="51" t="e">
        <v>#VALUE!</v>
      </c>
      <c r="K68" s="51" t="e">
        <v>#VALUE!</v>
      </c>
      <c r="L68" s="51" t="e">
        <v>#VALUE!</v>
      </c>
      <c r="M68" s="51" t="e">
        <v>#VALUE!</v>
      </c>
      <c r="N68" s="51" t="e">
        <v>#VALUE!</v>
      </c>
      <c r="O68" s="51" t="e">
        <v>#VALUE!</v>
      </c>
    </row>
    <row r="69" spans="1:15" x14ac:dyDescent="0.3">
      <c r="A69" s="24" t="s">
        <v>44</v>
      </c>
      <c r="B69" s="50">
        <v>6932</v>
      </c>
      <c r="C69" s="50" t="s">
        <v>76</v>
      </c>
      <c r="D69" s="50" t="s">
        <v>76</v>
      </c>
      <c r="E69" s="50" t="s">
        <v>76</v>
      </c>
      <c r="F69" s="50" t="s">
        <v>76</v>
      </c>
      <c r="G69" s="50" t="s">
        <v>76</v>
      </c>
      <c r="H69" s="50" t="s">
        <v>76</v>
      </c>
      <c r="I69" s="50" t="s">
        <v>76</v>
      </c>
      <c r="J69" s="50" t="s">
        <v>76</v>
      </c>
      <c r="K69" s="50" t="s">
        <v>76</v>
      </c>
      <c r="L69" s="50" t="s">
        <v>76</v>
      </c>
      <c r="M69" s="50" t="s">
        <v>76</v>
      </c>
      <c r="N69" s="50" t="s">
        <v>76</v>
      </c>
      <c r="O69" s="50" t="s">
        <v>76</v>
      </c>
    </row>
    <row r="70" spans="1:15" x14ac:dyDescent="0.3">
      <c r="A70" s="24"/>
      <c r="B70" s="51">
        <v>0.18354106197712139</v>
      </c>
      <c r="C70" s="51" t="e">
        <v>#VALUE!</v>
      </c>
      <c r="D70" s="51" t="e">
        <v>#VALUE!</v>
      </c>
      <c r="E70" s="51" t="e">
        <v>#VALUE!</v>
      </c>
      <c r="F70" s="51" t="e">
        <v>#VALUE!</v>
      </c>
      <c r="G70" s="51" t="e">
        <v>#VALUE!</v>
      </c>
      <c r="H70" s="51" t="e">
        <v>#VALUE!</v>
      </c>
      <c r="I70" s="51" t="e">
        <v>#VALUE!</v>
      </c>
      <c r="J70" s="51" t="e">
        <v>#VALUE!</v>
      </c>
      <c r="K70" s="51" t="e">
        <v>#VALUE!</v>
      </c>
      <c r="L70" s="51" t="e">
        <v>#VALUE!</v>
      </c>
      <c r="M70" s="51" t="e">
        <v>#VALUE!</v>
      </c>
      <c r="N70" s="51" t="e">
        <v>#VALUE!</v>
      </c>
      <c r="O70" s="51" t="e">
        <v>#VALUE!</v>
      </c>
    </row>
    <row r="71" spans="1:15" x14ac:dyDescent="0.3">
      <c r="A71" s="24" t="s">
        <v>45</v>
      </c>
      <c r="B71" s="50">
        <v>8850</v>
      </c>
      <c r="C71" s="50" t="s">
        <v>76</v>
      </c>
      <c r="D71" s="50" t="s">
        <v>76</v>
      </c>
      <c r="E71" s="50" t="s">
        <v>76</v>
      </c>
      <c r="F71" s="50" t="s">
        <v>76</v>
      </c>
      <c r="G71" s="50" t="s">
        <v>76</v>
      </c>
      <c r="H71" s="50" t="s">
        <v>76</v>
      </c>
      <c r="I71" s="50" t="s">
        <v>76</v>
      </c>
      <c r="J71" s="50" t="s">
        <v>76</v>
      </c>
      <c r="K71" s="50" t="s">
        <v>76</v>
      </c>
      <c r="L71" s="50" t="s">
        <v>76</v>
      </c>
      <c r="M71" s="50" t="s">
        <v>76</v>
      </c>
      <c r="N71" s="50" t="s">
        <v>76</v>
      </c>
      <c r="O71" s="50" t="s">
        <v>76</v>
      </c>
    </row>
    <row r="72" spans="1:15" x14ac:dyDescent="0.3">
      <c r="A72" s="24"/>
      <c r="B72" s="51">
        <v>-5.6100682593856657E-2</v>
      </c>
      <c r="C72" s="51" t="e">
        <v>#VALUE!</v>
      </c>
      <c r="D72" s="51" t="e">
        <v>#VALUE!</v>
      </c>
      <c r="E72" s="51" t="e">
        <v>#VALUE!</v>
      </c>
      <c r="F72" s="51" t="e">
        <v>#VALUE!</v>
      </c>
      <c r="G72" s="51" t="e">
        <v>#VALUE!</v>
      </c>
      <c r="H72" s="51" t="e">
        <v>#VALUE!</v>
      </c>
      <c r="I72" s="51" t="e">
        <v>#VALUE!</v>
      </c>
      <c r="J72" s="51" t="e">
        <v>#VALUE!</v>
      </c>
      <c r="K72" s="51" t="e">
        <v>#VALUE!</v>
      </c>
      <c r="L72" s="51" t="e">
        <v>#VALUE!</v>
      </c>
      <c r="M72" s="51" t="e">
        <v>#VALUE!</v>
      </c>
      <c r="N72" s="51" t="e">
        <v>#VALUE!</v>
      </c>
      <c r="O72" s="51" t="e">
        <v>#VALUE!</v>
      </c>
    </row>
    <row r="73" spans="1:15" x14ac:dyDescent="0.3">
      <c r="A73" s="20" t="s">
        <v>46</v>
      </c>
      <c r="B73" s="48">
        <v>18097</v>
      </c>
      <c r="C73" s="48" t="s">
        <v>76</v>
      </c>
      <c r="D73" s="48" t="s">
        <v>76</v>
      </c>
      <c r="E73" s="48" t="s">
        <v>76</v>
      </c>
      <c r="F73" s="48" t="s">
        <v>76</v>
      </c>
      <c r="G73" s="48" t="s">
        <v>76</v>
      </c>
      <c r="H73" s="48" t="s">
        <v>76</v>
      </c>
      <c r="I73" s="48" t="s">
        <v>76</v>
      </c>
      <c r="J73" s="48" t="s">
        <v>76</v>
      </c>
      <c r="K73" s="48" t="s">
        <v>76</v>
      </c>
      <c r="L73" s="48" t="s">
        <v>76</v>
      </c>
      <c r="M73" s="48" t="s">
        <v>76</v>
      </c>
      <c r="N73" s="48" t="s">
        <v>76</v>
      </c>
      <c r="O73" s="48" t="s">
        <v>76</v>
      </c>
    </row>
    <row r="74" spans="1:15" x14ac:dyDescent="0.3">
      <c r="A74" s="20"/>
      <c r="B74" s="49">
        <v>6.1968194354791388E-2</v>
      </c>
      <c r="C74" s="49" t="e">
        <v>#VALUE!</v>
      </c>
      <c r="D74" s="49" t="e">
        <v>#VALUE!</v>
      </c>
      <c r="E74" s="49" t="e">
        <v>#VALUE!</v>
      </c>
      <c r="F74" s="49" t="e">
        <v>#VALUE!</v>
      </c>
      <c r="G74" s="49" t="e">
        <v>#VALUE!</v>
      </c>
      <c r="H74" s="49" t="e">
        <v>#VALUE!</v>
      </c>
      <c r="I74" s="49" t="e">
        <v>#VALUE!</v>
      </c>
      <c r="J74" s="49" t="e">
        <v>#VALUE!</v>
      </c>
      <c r="K74" s="49" t="e">
        <v>#VALUE!</v>
      </c>
      <c r="L74" s="49" t="e">
        <v>#VALUE!</v>
      </c>
      <c r="M74" s="49" t="e">
        <v>#VALUE!</v>
      </c>
      <c r="N74" s="49" t="e">
        <v>#VALUE!</v>
      </c>
      <c r="O74" s="49" t="e">
        <v>#VALUE!</v>
      </c>
    </row>
    <row r="75" spans="1:15" x14ac:dyDescent="0.3">
      <c r="A75" s="20" t="s">
        <v>47</v>
      </c>
      <c r="B75" s="48">
        <v>73843</v>
      </c>
      <c r="C75" s="48" t="s">
        <v>76</v>
      </c>
      <c r="D75" s="48" t="s">
        <v>76</v>
      </c>
      <c r="E75" s="48" t="s">
        <v>76</v>
      </c>
      <c r="F75" s="48" t="s">
        <v>76</v>
      </c>
      <c r="G75" s="48" t="s">
        <v>76</v>
      </c>
      <c r="H75" s="48" t="s">
        <v>76</v>
      </c>
      <c r="I75" s="48" t="s">
        <v>76</v>
      </c>
      <c r="J75" s="48" t="s">
        <v>76</v>
      </c>
      <c r="K75" s="48" t="s">
        <v>76</v>
      </c>
      <c r="L75" s="48" t="s">
        <v>76</v>
      </c>
      <c r="M75" s="48" t="s">
        <v>76</v>
      </c>
      <c r="N75" s="48" t="s">
        <v>76</v>
      </c>
      <c r="O75" s="48" t="s">
        <v>76</v>
      </c>
    </row>
    <row r="76" spans="1:15" x14ac:dyDescent="0.3">
      <c r="A76" s="20"/>
      <c r="B76" s="49">
        <v>3.3188286158022134E-2</v>
      </c>
      <c r="C76" s="49" t="e">
        <v>#VALUE!</v>
      </c>
      <c r="D76" s="49" t="e">
        <v>#VALUE!</v>
      </c>
      <c r="E76" s="49" t="e">
        <v>#VALUE!</v>
      </c>
      <c r="F76" s="49" t="e">
        <v>#VALUE!</v>
      </c>
      <c r="G76" s="49" t="e">
        <v>#VALUE!</v>
      </c>
      <c r="H76" s="49" t="e">
        <v>#VALUE!</v>
      </c>
      <c r="I76" s="49" t="e">
        <v>#VALUE!</v>
      </c>
      <c r="J76" s="49" t="e">
        <v>#VALUE!</v>
      </c>
      <c r="K76" s="49" t="e">
        <v>#VALUE!</v>
      </c>
      <c r="L76" s="49" t="e">
        <v>#VALUE!</v>
      </c>
      <c r="M76" s="49" t="e">
        <v>#VALUE!</v>
      </c>
      <c r="N76" s="49" t="e">
        <v>#VALUE!</v>
      </c>
      <c r="O76" s="49" t="e">
        <v>#VALUE!</v>
      </c>
    </row>
    <row r="77" spans="1:15" x14ac:dyDescent="0.3">
      <c r="A77" s="24" t="s">
        <v>48</v>
      </c>
      <c r="B77" s="50">
        <v>46523</v>
      </c>
      <c r="C77" s="50" t="s">
        <v>76</v>
      </c>
      <c r="D77" s="50" t="s">
        <v>76</v>
      </c>
      <c r="E77" s="50" t="s">
        <v>76</v>
      </c>
      <c r="F77" s="50" t="s">
        <v>76</v>
      </c>
      <c r="G77" s="50" t="s">
        <v>76</v>
      </c>
      <c r="H77" s="50" t="s">
        <v>76</v>
      </c>
      <c r="I77" s="50" t="s">
        <v>76</v>
      </c>
      <c r="J77" s="50" t="s">
        <v>76</v>
      </c>
      <c r="K77" s="50" t="s">
        <v>76</v>
      </c>
      <c r="L77" s="50" t="s">
        <v>76</v>
      </c>
      <c r="M77" s="50" t="s">
        <v>76</v>
      </c>
      <c r="N77" s="50" t="s">
        <v>76</v>
      </c>
      <c r="O77" s="50" t="s">
        <v>76</v>
      </c>
    </row>
    <row r="78" spans="1:15" x14ac:dyDescent="0.3">
      <c r="A78" s="24"/>
      <c r="B78" s="51">
        <v>3.8407595209839249E-3</v>
      </c>
      <c r="C78" s="51" t="e">
        <v>#VALUE!</v>
      </c>
      <c r="D78" s="51" t="e">
        <v>#VALUE!</v>
      </c>
      <c r="E78" s="51" t="e">
        <v>#VALUE!</v>
      </c>
      <c r="F78" s="51" t="e">
        <v>#VALUE!</v>
      </c>
      <c r="G78" s="51" t="e">
        <v>#VALUE!</v>
      </c>
      <c r="H78" s="51" t="e">
        <v>#VALUE!</v>
      </c>
      <c r="I78" s="51" t="e">
        <v>#VALUE!</v>
      </c>
      <c r="J78" s="51" t="e">
        <v>#VALUE!</v>
      </c>
      <c r="K78" s="51" t="e">
        <v>#VALUE!</v>
      </c>
      <c r="L78" s="51" t="e">
        <v>#VALUE!</v>
      </c>
      <c r="M78" s="51" t="e">
        <v>#VALUE!</v>
      </c>
      <c r="N78" s="51" t="e">
        <v>#VALUE!</v>
      </c>
      <c r="O78" s="51" t="e">
        <v>#VALUE!</v>
      </c>
    </row>
    <row r="79" spans="1:15" x14ac:dyDescent="0.3">
      <c r="A79" s="24" t="s">
        <v>49</v>
      </c>
      <c r="B79" s="50">
        <v>3620</v>
      </c>
      <c r="C79" s="50" t="s">
        <v>76</v>
      </c>
      <c r="D79" s="50" t="s">
        <v>76</v>
      </c>
      <c r="E79" s="50" t="s">
        <v>76</v>
      </c>
      <c r="F79" s="50" t="s">
        <v>76</v>
      </c>
      <c r="G79" s="50" t="s">
        <v>76</v>
      </c>
      <c r="H79" s="50" t="s">
        <v>76</v>
      </c>
      <c r="I79" s="50" t="s">
        <v>76</v>
      </c>
      <c r="J79" s="50" t="s">
        <v>76</v>
      </c>
      <c r="K79" s="50" t="s">
        <v>76</v>
      </c>
      <c r="L79" s="50" t="s">
        <v>76</v>
      </c>
      <c r="M79" s="50" t="s">
        <v>76</v>
      </c>
      <c r="N79" s="50" t="s">
        <v>76</v>
      </c>
      <c r="O79" s="50" t="s">
        <v>76</v>
      </c>
    </row>
    <row r="80" spans="1:15" x14ac:dyDescent="0.3">
      <c r="A80" s="24"/>
      <c r="B80" s="51">
        <v>4.7150708706971363E-2</v>
      </c>
      <c r="C80" s="51" t="e">
        <v>#VALUE!</v>
      </c>
      <c r="D80" s="51" t="e">
        <v>#VALUE!</v>
      </c>
      <c r="E80" s="51" t="e">
        <v>#VALUE!</v>
      </c>
      <c r="F80" s="51" t="e">
        <v>#VALUE!</v>
      </c>
      <c r="G80" s="51" t="e">
        <v>#VALUE!</v>
      </c>
      <c r="H80" s="51" t="e">
        <v>#VALUE!</v>
      </c>
      <c r="I80" s="51" t="e">
        <v>#VALUE!</v>
      </c>
      <c r="J80" s="51" t="e">
        <v>#VALUE!</v>
      </c>
      <c r="K80" s="51" t="e">
        <v>#VALUE!</v>
      </c>
      <c r="L80" s="51" t="e">
        <v>#VALUE!</v>
      </c>
      <c r="M80" s="51" t="e">
        <v>#VALUE!</v>
      </c>
      <c r="N80" s="51" t="e">
        <v>#VALUE!</v>
      </c>
      <c r="O80" s="51" t="e">
        <v>#VALUE!</v>
      </c>
    </row>
    <row r="81" spans="1:15" x14ac:dyDescent="0.3">
      <c r="A81" s="24" t="s">
        <v>50</v>
      </c>
      <c r="B81" s="50" t="s">
        <v>76</v>
      </c>
      <c r="C81" s="50" t="s">
        <v>76</v>
      </c>
      <c r="D81" s="50" t="s">
        <v>76</v>
      </c>
      <c r="E81" s="50" t="s">
        <v>76</v>
      </c>
      <c r="F81" s="50" t="s">
        <v>76</v>
      </c>
      <c r="G81" s="50" t="s">
        <v>76</v>
      </c>
      <c r="H81" s="50" t="s">
        <v>76</v>
      </c>
      <c r="I81" s="50" t="s">
        <v>76</v>
      </c>
      <c r="J81" s="50" t="s">
        <v>76</v>
      </c>
      <c r="K81" s="50" t="s">
        <v>76</v>
      </c>
      <c r="L81" s="50" t="s">
        <v>76</v>
      </c>
      <c r="M81" s="50" t="s">
        <v>76</v>
      </c>
      <c r="N81" s="50" t="s">
        <v>76</v>
      </c>
      <c r="O81" s="50" t="s">
        <v>76</v>
      </c>
    </row>
    <row r="82" spans="1:15" x14ac:dyDescent="0.3">
      <c r="A82" s="24"/>
      <c r="B82" s="51" t="e">
        <v>#VALUE!</v>
      </c>
      <c r="C82" s="51" t="e">
        <v>#VALUE!</v>
      </c>
      <c r="D82" s="51" t="e">
        <v>#VALUE!</v>
      </c>
      <c r="E82" s="51" t="e">
        <v>#VALUE!</v>
      </c>
      <c r="F82" s="51" t="e">
        <v>#VALUE!</v>
      </c>
      <c r="G82" s="51" t="e">
        <v>#VALUE!</v>
      </c>
      <c r="H82" s="51" t="e">
        <v>#VALUE!</v>
      </c>
      <c r="I82" s="51" t="e">
        <v>#VALUE!</v>
      </c>
      <c r="J82" s="51" t="e">
        <v>#VALUE!</v>
      </c>
      <c r="K82" s="51" t="e">
        <v>#VALUE!</v>
      </c>
      <c r="L82" s="51" t="e">
        <v>#VALUE!</v>
      </c>
      <c r="M82" s="51" t="e">
        <v>#VALUE!</v>
      </c>
      <c r="N82" s="51" t="e">
        <v>#VALUE!</v>
      </c>
      <c r="O82" s="51" t="e">
        <v>#VALUE!</v>
      </c>
    </row>
    <row r="83" spans="1:15" x14ac:dyDescent="0.3">
      <c r="A83" s="24" t="s">
        <v>51</v>
      </c>
      <c r="B83" s="50">
        <v>20926</v>
      </c>
      <c r="C83" s="50" t="s">
        <v>76</v>
      </c>
      <c r="D83" s="50" t="s">
        <v>76</v>
      </c>
      <c r="E83" s="50" t="s">
        <v>76</v>
      </c>
      <c r="F83" s="50" t="s">
        <v>76</v>
      </c>
      <c r="G83" s="50" t="s">
        <v>76</v>
      </c>
      <c r="H83" s="50" t="s">
        <v>76</v>
      </c>
      <c r="I83" s="50" t="s">
        <v>76</v>
      </c>
      <c r="J83" s="50" t="s">
        <v>76</v>
      </c>
      <c r="K83" s="50" t="s">
        <v>76</v>
      </c>
      <c r="L83" s="50" t="s">
        <v>76</v>
      </c>
      <c r="M83" s="50" t="s">
        <v>76</v>
      </c>
      <c r="N83" s="50" t="s">
        <v>76</v>
      </c>
      <c r="O83" s="50" t="s">
        <v>76</v>
      </c>
    </row>
    <row r="84" spans="1:15" x14ac:dyDescent="0.3">
      <c r="A84" s="24"/>
      <c r="B84" s="51">
        <v>9.2855650720701899E-2</v>
      </c>
      <c r="C84" s="51" t="e">
        <v>#VALUE!</v>
      </c>
      <c r="D84" s="51" t="e">
        <v>#VALUE!</v>
      </c>
      <c r="E84" s="51" t="e">
        <v>#VALUE!</v>
      </c>
      <c r="F84" s="51" t="e">
        <v>#VALUE!</v>
      </c>
      <c r="G84" s="51" t="e">
        <v>#VALUE!</v>
      </c>
      <c r="H84" s="51" t="e">
        <v>#VALUE!</v>
      </c>
      <c r="I84" s="51" t="e">
        <v>#VALUE!</v>
      </c>
      <c r="J84" s="51" t="e">
        <v>#VALUE!</v>
      </c>
      <c r="K84" s="51" t="e">
        <v>#VALUE!</v>
      </c>
      <c r="L84" s="51" t="e">
        <v>#VALUE!</v>
      </c>
      <c r="M84" s="51" t="e">
        <v>#VALUE!</v>
      </c>
      <c r="N84" s="51" t="e">
        <v>#VALUE!</v>
      </c>
      <c r="O84" s="51" t="e">
        <v>#VALUE!</v>
      </c>
    </row>
    <row r="85" spans="1:15" x14ac:dyDescent="0.3">
      <c r="A85" s="20" t="s">
        <v>52</v>
      </c>
      <c r="B85" s="48">
        <v>18913</v>
      </c>
      <c r="C85" s="48" t="s">
        <v>76</v>
      </c>
      <c r="D85" s="48" t="s">
        <v>76</v>
      </c>
      <c r="E85" s="48" t="s">
        <v>76</v>
      </c>
      <c r="F85" s="48" t="s">
        <v>76</v>
      </c>
      <c r="G85" s="48" t="s">
        <v>76</v>
      </c>
      <c r="H85" s="48" t="s">
        <v>76</v>
      </c>
      <c r="I85" s="48" t="s">
        <v>76</v>
      </c>
      <c r="J85" s="48" t="s">
        <v>76</v>
      </c>
      <c r="K85" s="48" t="s">
        <v>76</v>
      </c>
      <c r="L85" s="48" t="s">
        <v>76</v>
      </c>
      <c r="M85" s="48" t="s">
        <v>76</v>
      </c>
      <c r="N85" s="48" t="s">
        <v>76</v>
      </c>
      <c r="O85" s="48" t="s">
        <v>76</v>
      </c>
    </row>
    <row r="86" spans="1:15" x14ac:dyDescent="0.3">
      <c r="A86" s="20"/>
      <c r="B86" s="49">
        <v>-9.6541511416833856E-2</v>
      </c>
      <c r="C86" s="49" t="e">
        <v>#VALUE!</v>
      </c>
      <c r="D86" s="49" t="e">
        <v>#VALUE!</v>
      </c>
      <c r="E86" s="49" t="e">
        <v>#VALUE!</v>
      </c>
      <c r="F86" s="49" t="e">
        <v>#VALUE!</v>
      </c>
      <c r="G86" s="49" t="e">
        <v>#VALUE!</v>
      </c>
      <c r="H86" s="49" t="e">
        <v>#VALUE!</v>
      </c>
      <c r="I86" s="49" t="e">
        <v>#VALUE!</v>
      </c>
      <c r="J86" s="49" t="e">
        <v>#VALUE!</v>
      </c>
      <c r="K86" s="49" t="e">
        <v>#VALUE!</v>
      </c>
      <c r="L86" s="49" t="e">
        <v>#VALUE!</v>
      </c>
      <c r="M86" s="49" t="e">
        <v>#VALUE!</v>
      </c>
      <c r="N86" s="49" t="e">
        <v>#VALUE!</v>
      </c>
      <c r="O86" s="49" t="e">
        <v>#VALUE!</v>
      </c>
    </row>
    <row r="87" spans="1:15" x14ac:dyDescent="0.3">
      <c r="A87" s="24" t="s">
        <v>53</v>
      </c>
      <c r="B87" s="50">
        <v>3418</v>
      </c>
      <c r="C87" s="50" t="s">
        <v>76</v>
      </c>
      <c r="D87" s="50" t="s">
        <v>76</v>
      </c>
      <c r="E87" s="50" t="s">
        <v>76</v>
      </c>
      <c r="F87" s="50" t="s">
        <v>76</v>
      </c>
      <c r="G87" s="50" t="s">
        <v>76</v>
      </c>
      <c r="H87" s="50" t="s">
        <v>76</v>
      </c>
      <c r="I87" s="50" t="s">
        <v>76</v>
      </c>
      <c r="J87" s="50" t="s">
        <v>76</v>
      </c>
      <c r="K87" s="50" t="s">
        <v>76</v>
      </c>
      <c r="L87" s="50" t="s">
        <v>76</v>
      </c>
      <c r="M87" s="50" t="s">
        <v>76</v>
      </c>
      <c r="N87" s="50" t="s">
        <v>76</v>
      </c>
      <c r="O87" s="50" t="s">
        <v>76</v>
      </c>
    </row>
    <row r="88" spans="1:15" x14ac:dyDescent="0.3">
      <c r="A88" s="24"/>
      <c r="B88" s="51">
        <v>-0.10640522875816993</v>
      </c>
      <c r="C88" s="51" t="e">
        <v>#VALUE!</v>
      </c>
      <c r="D88" s="51" t="e">
        <v>#VALUE!</v>
      </c>
      <c r="E88" s="51" t="e">
        <v>#VALUE!</v>
      </c>
      <c r="F88" s="51" t="e">
        <v>#VALUE!</v>
      </c>
      <c r="G88" s="51" t="e">
        <v>#VALUE!</v>
      </c>
      <c r="H88" s="51" t="e">
        <v>#VALUE!</v>
      </c>
      <c r="I88" s="51" t="e">
        <v>#VALUE!</v>
      </c>
      <c r="J88" s="51" t="e">
        <v>#VALUE!</v>
      </c>
      <c r="K88" s="51" t="e">
        <v>#VALUE!</v>
      </c>
      <c r="L88" s="51" t="e">
        <v>#VALUE!</v>
      </c>
      <c r="M88" s="51" t="e">
        <v>#VALUE!</v>
      </c>
      <c r="N88" s="51" t="e">
        <v>#VALUE!</v>
      </c>
      <c r="O88" s="51" t="e">
        <v>#VALUE!</v>
      </c>
    </row>
    <row r="89" spans="1:15" x14ac:dyDescent="0.3">
      <c r="A89" s="24" t="s">
        <v>54</v>
      </c>
      <c r="B89" s="50">
        <v>3848</v>
      </c>
      <c r="C89" s="50" t="s">
        <v>76</v>
      </c>
      <c r="D89" s="50" t="s">
        <v>76</v>
      </c>
      <c r="E89" s="50" t="s">
        <v>76</v>
      </c>
      <c r="F89" s="50" t="s">
        <v>76</v>
      </c>
      <c r="G89" s="50" t="s">
        <v>76</v>
      </c>
      <c r="H89" s="50" t="s">
        <v>76</v>
      </c>
      <c r="I89" s="50" t="s">
        <v>76</v>
      </c>
      <c r="J89" s="50" t="s">
        <v>76</v>
      </c>
      <c r="K89" s="50" t="s">
        <v>76</v>
      </c>
      <c r="L89" s="50" t="s">
        <v>76</v>
      </c>
      <c r="M89" s="50" t="s">
        <v>76</v>
      </c>
      <c r="N89" s="50" t="s">
        <v>76</v>
      </c>
      <c r="O89" s="50" t="s">
        <v>76</v>
      </c>
    </row>
    <row r="90" spans="1:15" x14ac:dyDescent="0.3">
      <c r="A90" s="24"/>
      <c r="B90" s="51">
        <v>-0.32396345748418831</v>
      </c>
      <c r="C90" s="51" t="e">
        <v>#VALUE!</v>
      </c>
      <c r="D90" s="51" t="e">
        <v>#VALUE!</v>
      </c>
      <c r="E90" s="51" t="e">
        <v>#VALUE!</v>
      </c>
      <c r="F90" s="51" t="e">
        <v>#VALUE!</v>
      </c>
      <c r="G90" s="51" t="e">
        <v>#VALUE!</v>
      </c>
      <c r="H90" s="51" t="e">
        <v>#VALUE!</v>
      </c>
      <c r="I90" s="51" t="e">
        <v>#VALUE!</v>
      </c>
      <c r="J90" s="51" t="e">
        <v>#VALUE!</v>
      </c>
      <c r="K90" s="51" t="e">
        <v>#VALUE!</v>
      </c>
      <c r="L90" s="51" t="e">
        <v>#VALUE!</v>
      </c>
      <c r="M90" s="51" t="e">
        <v>#VALUE!</v>
      </c>
      <c r="N90" s="51" t="e">
        <v>#VALUE!</v>
      </c>
      <c r="O90" s="51" t="e">
        <v>#VALUE!</v>
      </c>
    </row>
    <row r="91" spans="1:15" x14ac:dyDescent="0.3">
      <c r="A91" s="24" t="s">
        <v>55</v>
      </c>
      <c r="B91" s="50">
        <v>11647</v>
      </c>
      <c r="C91" s="50" t="s">
        <v>76</v>
      </c>
      <c r="D91" s="50" t="s">
        <v>76</v>
      </c>
      <c r="E91" s="50" t="s">
        <v>76</v>
      </c>
      <c r="F91" s="50" t="s">
        <v>76</v>
      </c>
      <c r="G91" s="50" t="s">
        <v>76</v>
      </c>
      <c r="H91" s="50" t="s">
        <v>76</v>
      </c>
      <c r="I91" s="50" t="s">
        <v>76</v>
      </c>
      <c r="J91" s="50" t="s">
        <v>76</v>
      </c>
      <c r="K91" s="50" t="s">
        <v>76</v>
      </c>
      <c r="L91" s="50" t="s">
        <v>76</v>
      </c>
      <c r="M91" s="50" t="s">
        <v>76</v>
      </c>
      <c r="N91" s="50" t="s">
        <v>76</v>
      </c>
      <c r="O91" s="50" t="s">
        <v>76</v>
      </c>
    </row>
    <row r="92" spans="1:15" x14ac:dyDescent="0.3">
      <c r="A92" s="24"/>
      <c r="B92" s="51">
        <v>2.0056051847959361E-2</v>
      </c>
      <c r="C92" s="51" t="e">
        <v>#VALUE!</v>
      </c>
      <c r="D92" s="51" t="e">
        <v>#VALUE!</v>
      </c>
      <c r="E92" s="51" t="e">
        <v>#VALUE!</v>
      </c>
      <c r="F92" s="51" t="e">
        <v>#VALUE!</v>
      </c>
      <c r="G92" s="51" t="e">
        <v>#VALUE!</v>
      </c>
      <c r="H92" s="51" t="e">
        <v>#VALUE!</v>
      </c>
      <c r="I92" s="51" t="e">
        <v>#VALUE!</v>
      </c>
      <c r="J92" s="51" t="e">
        <v>#VALUE!</v>
      </c>
      <c r="K92" s="51" t="e">
        <v>#VALUE!</v>
      </c>
      <c r="L92" s="51" t="e">
        <v>#VALUE!</v>
      </c>
      <c r="M92" s="51" t="e">
        <v>#VALUE!</v>
      </c>
      <c r="N92" s="51" t="e">
        <v>#VALUE!</v>
      </c>
      <c r="O92" s="51" t="e">
        <v>#VALUE!</v>
      </c>
    </row>
    <row r="93" spans="1:15" x14ac:dyDescent="0.3">
      <c r="A93" s="20" t="s">
        <v>56</v>
      </c>
      <c r="B93" s="48">
        <v>44834</v>
      </c>
      <c r="C93" s="48" t="s">
        <v>76</v>
      </c>
      <c r="D93" s="48" t="s">
        <v>76</v>
      </c>
      <c r="E93" s="48" t="s">
        <v>76</v>
      </c>
      <c r="F93" s="48" t="s">
        <v>76</v>
      </c>
      <c r="G93" s="48" t="s">
        <v>76</v>
      </c>
      <c r="H93" s="48" t="s">
        <v>76</v>
      </c>
      <c r="I93" s="48" t="s">
        <v>76</v>
      </c>
      <c r="J93" s="48" t="s">
        <v>76</v>
      </c>
      <c r="K93" s="48" t="s">
        <v>76</v>
      </c>
      <c r="L93" s="48" t="s">
        <v>76</v>
      </c>
      <c r="M93" s="48" t="s">
        <v>76</v>
      </c>
      <c r="N93" s="48" t="s">
        <v>76</v>
      </c>
      <c r="O93" s="48" t="s">
        <v>76</v>
      </c>
    </row>
    <row r="94" spans="1:15" x14ac:dyDescent="0.3">
      <c r="A94" s="20"/>
      <c r="B94" s="49">
        <v>0.26232508376270519</v>
      </c>
      <c r="C94" s="49" t="e">
        <v>#VALUE!</v>
      </c>
      <c r="D94" s="49" t="e">
        <v>#VALUE!</v>
      </c>
      <c r="E94" s="49" t="e">
        <v>#VALUE!</v>
      </c>
      <c r="F94" s="49" t="e">
        <v>#VALUE!</v>
      </c>
      <c r="G94" s="49" t="e">
        <v>#VALUE!</v>
      </c>
      <c r="H94" s="49" t="e">
        <v>#VALUE!</v>
      </c>
      <c r="I94" s="49" t="e">
        <v>#VALUE!</v>
      </c>
      <c r="J94" s="49" t="e">
        <v>#VALUE!</v>
      </c>
      <c r="K94" s="49" t="e">
        <v>#VALUE!</v>
      </c>
      <c r="L94" s="49" t="e">
        <v>#VALUE!</v>
      </c>
      <c r="M94" s="49" t="e">
        <v>#VALUE!</v>
      </c>
      <c r="N94" s="49" t="e">
        <v>#VALUE!</v>
      </c>
      <c r="O94" s="49" t="e">
        <v>#VALUE!</v>
      </c>
    </row>
    <row r="95" spans="1:15" x14ac:dyDescent="0.3">
      <c r="A95" s="24" t="s">
        <v>57</v>
      </c>
      <c r="B95" s="50">
        <v>4619</v>
      </c>
      <c r="C95" s="50" t="s">
        <v>76</v>
      </c>
      <c r="D95" s="50" t="s">
        <v>76</v>
      </c>
      <c r="E95" s="50" t="s">
        <v>76</v>
      </c>
      <c r="F95" s="50" t="s">
        <v>76</v>
      </c>
      <c r="G95" s="50" t="s">
        <v>76</v>
      </c>
      <c r="H95" s="50" t="s">
        <v>76</v>
      </c>
      <c r="I95" s="50" t="s">
        <v>76</v>
      </c>
      <c r="J95" s="50" t="s">
        <v>76</v>
      </c>
      <c r="K95" s="50" t="s">
        <v>76</v>
      </c>
      <c r="L95" s="50" t="s">
        <v>76</v>
      </c>
      <c r="M95" s="50" t="s">
        <v>76</v>
      </c>
      <c r="N95" s="50" t="s">
        <v>76</v>
      </c>
      <c r="O95" s="50" t="s">
        <v>76</v>
      </c>
    </row>
    <row r="96" spans="1:15" x14ac:dyDescent="0.3">
      <c r="A96" s="24"/>
      <c r="B96" s="51">
        <v>4.7867513611615245E-2</v>
      </c>
      <c r="C96" s="51" t="e">
        <v>#VALUE!</v>
      </c>
      <c r="D96" s="51" t="e">
        <v>#VALUE!</v>
      </c>
      <c r="E96" s="51" t="e">
        <v>#VALUE!</v>
      </c>
      <c r="F96" s="51" t="e">
        <v>#VALUE!</v>
      </c>
      <c r="G96" s="51" t="e">
        <v>#VALUE!</v>
      </c>
      <c r="H96" s="51" t="e">
        <v>#VALUE!</v>
      </c>
      <c r="I96" s="51" t="e">
        <v>#VALUE!</v>
      </c>
      <c r="J96" s="51" t="e">
        <v>#VALUE!</v>
      </c>
      <c r="K96" s="51" t="e">
        <v>#VALUE!</v>
      </c>
      <c r="L96" s="51" t="e">
        <v>#VALUE!</v>
      </c>
      <c r="M96" s="51" t="e">
        <v>#VALUE!</v>
      </c>
      <c r="N96" s="51" t="e">
        <v>#VALUE!</v>
      </c>
      <c r="O96" s="51" t="e">
        <v>#VALUE!</v>
      </c>
    </row>
    <row r="97" spans="1:15" x14ac:dyDescent="0.3">
      <c r="A97" s="24" t="s">
        <v>58</v>
      </c>
      <c r="B97" s="50">
        <v>1746</v>
      </c>
      <c r="C97" s="50" t="s">
        <v>76</v>
      </c>
      <c r="D97" s="50" t="s">
        <v>76</v>
      </c>
      <c r="E97" s="50" t="s">
        <v>76</v>
      </c>
      <c r="F97" s="50" t="s">
        <v>76</v>
      </c>
      <c r="G97" s="50" t="s">
        <v>76</v>
      </c>
      <c r="H97" s="50" t="s">
        <v>76</v>
      </c>
      <c r="I97" s="50" t="s">
        <v>76</v>
      </c>
      <c r="J97" s="50" t="s">
        <v>76</v>
      </c>
      <c r="K97" s="50" t="s">
        <v>76</v>
      </c>
      <c r="L97" s="50" t="s">
        <v>76</v>
      </c>
      <c r="M97" s="50" t="s">
        <v>76</v>
      </c>
      <c r="N97" s="50" t="s">
        <v>76</v>
      </c>
      <c r="O97" s="50" t="s">
        <v>76</v>
      </c>
    </row>
    <row r="98" spans="1:15" x14ac:dyDescent="0.3">
      <c r="A98" s="24"/>
      <c r="B98" s="51">
        <v>-0.23555166374781086</v>
      </c>
      <c r="C98" s="51" t="e">
        <v>#VALUE!</v>
      </c>
      <c r="D98" s="51" t="e">
        <v>#VALUE!</v>
      </c>
      <c r="E98" s="51" t="e">
        <v>#VALUE!</v>
      </c>
      <c r="F98" s="51" t="e">
        <v>#VALUE!</v>
      </c>
      <c r="G98" s="51" t="e">
        <v>#VALUE!</v>
      </c>
      <c r="H98" s="51" t="e">
        <v>#VALUE!</v>
      </c>
      <c r="I98" s="51" t="e">
        <v>#VALUE!</v>
      </c>
      <c r="J98" s="51" t="e">
        <v>#VALUE!</v>
      </c>
      <c r="K98" s="51" t="e">
        <v>#VALUE!</v>
      </c>
      <c r="L98" s="51" t="e">
        <v>#VALUE!</v>
      </c>
      <c r="M98" s="51" t="e">
        <v>#VALUE!</v>
      </c>
      <c r="N98" s="51" t="e">
        <v>#VALUE!</v>
      </c>
      <c r="O98" s="51" t="e">
        <v>#VALUE!</v>
      </c>
    </row>
    <row r="99" spans="1:15" x14ac:dyDescent="0.3">
      <c r="A99" s="24" t="s">
        <v>59</v>
      </c>
      <c r="B99" s="50">
        <v>15105</v>
      </c>
      <c r="C99" s="50" t="s">
        <v>76</v>
      </c>
      <c r="D99" s="50" t="s">
        <v>76</v>
      </c>
      <c r="E99" s="50" t="s">
        <v>76</v>
      </c>
      <c r="F99" s="50" t="s">
        <v>76</v>
      </c>
      <c r="G99" s="50" t="s">
        <v>76</v>
      </c>
      <c r="H99" s="50" t="s">
        <v>76</v>
      </c>
      <c r="I99" s="50" t="s">
        <v>76</v>
      </c>
      <c r="J99" s="50" t="s">
        <v>76</v>
      </c>
      <c r="K99" s="50" t="s">
        <v>76</v>
      </c>
      <c r="L99" s="50" t="s">
        <v>76</v>
      </c>
      <c r="M99" s="50" t="s">
        <v>76</v>
      </c>
      <c r="N99" s="50" t="s">
        <v>76</v>
      </c>
      <c r="O99" s="50" t="s">
        <v>76</v>
      </c>
    </row>
    <row r="100" spans="1:15" x14ac:dyDescent="0.3">
      <c r="A100" s="24"/>
      <c r="B100" s="51">
        <v>-5.0717955473587144E-3</v>
      </c>
      <c r="C100" s="51" t="e">
        <v>#VALUE!</v>
      </c>
      <c r="D100" s="51" t="e">
        <v>#VALUE!</v>
      </c>
      <c r="E100" s="51" t="e">
        <v>#VALUE!</v>
      </c>
      <c r="F100" s="51" t="e">
        <v>#VALUE!</v>
      </c>
      <c r="G100" s="51" t="e">
        <v>#VALUE!</v>
      </c>
      <c r="H100" s="51" t="e">
        <v>#VALUE!</v>
      </c>
      <c r="I100" s="51" t="e">
        <v>#VALUE!</v>
      </c>
      <c r="J100" s="51" t="e">
        <v>#VALUE!</v>
      </c>
      <c r="K100" s="51" t="e">
        <v>#VALUE!</v>
      </c>
      <c r="L100" s="51" t="e">
        <v>#VALUE!</v>
      </c>
      <c r="M100" s="51" t="e">
        <v>#VALUE!</v>
      </c>
      <c r="N100" s="51" t="e">
        <v>#VALUE!</v>
      </c>
      <c r="O100" s="51" t="e">
        <v>#VALUE!</v>
      </c>
    </row>
    <row r="101" spans="1:15" x14ac:dyDescent="0.3">
      <c r="A101" s="24" t="s">
        <v>60</v>
      </c>
      <c r="B101" s="50">
        <v>23364</v>
      </c>
      <c r="C101" s="50" t="s">
        <v>76</v>
      </c>
      <c r="D101" s="50" t="s">
        <v>76</v>
      </c>
      <c r="E101" s="50" t="s">
        <v>76</v>
      </c>
      <c r="F101" s="50" t="s">
        <v>76</v>
      </c>
      <c r="G101" s="50" t="s">
        <v>76</v>
      </c>
      <c r="H101" s="50" t="s">
        <v>76</v>
      </c>
      <c r="I101" s="50" t="s">
        <v>76</v>
      </c>
      <c r="J101" s="50" t="s">
        <v>76</v>
      </c>
      <c r="K101" s="50" t="s">
        <v>76</v>
      </c>
      <c r="L101" s="50" t="s">
        <v>76</v>
      </c>
      <c r="M101" s="50" t="s">
        <v>76</v>
      </c>
      <c r="N101" s="50" t="s">
        <v>76</v>
      </c>
      <c r="O101" s="50" t="s">
        <v>76</v>
      </c>
    </row>
    <row r="102" spans="1:15" x14ac:dyDescent="0.3">
      <c r="A102" s="24"/>
      <c r="B102" s="51">
        <v>0.71240105540897103</v>
      </c>
      <c r="C102" s="51" t="e">
        <v>#VALUE!</v>
      </c>
      <c r="D102" s="51" t="e">
        <v>#VALUE!</v>
      </c>
      <c r="E102" s="51" t="e">
        <v>#VALUE!</v>
      </c>
      <c r="F102" s="51" t="e">
        <v>#VALUE!</v>
      </c>
      <c r="G102" s="51" t="e">
        <v>#VALUE!</v>
      </c>
      <c r="H102" s="51" t="e">
        <v>#VALUE!</v>
      </c>
      <c r="I102" s="51" t="e">
        <v>#VALUE!</v>
      </c>
      <c r="J102" s="51" t="e">
        <v>#VALUE!</v>
      </c>
      <c r="K102" s="51" t="e">
        <v>#VALUE!</v>
      </c>
      <c r="L102" s="51" t="e">
        <v>#VALUE!</v>
      </c>
      <c r="M102" s="51" t="e">
        <v>#VALUE!</v>
      </c>
      <c r="N102" s="51" t="e">
        <v>#VALUE!</v>
      </c>
      <c r="O102" s="51" t="e">
        <v>#VALUE!</v>
      </c>
    </row>
    <row r="103" spans="1:15" x14ac:dyDescent="0.3">
      <c r="A103" s="20" t="s">
        <v>61</v>
      </c>
      <c r="B103" s="48">
        <v>28215</v>
      </c>
      <c r="C103" s="48" t="s">
        <v>76</v>
      </c>
      <c r="D103" s="48" t="s">
        <v>76</v>
      </c>
      <c r="E103" s="48" t="s">
        <v>76</v>
      </c>
      <c r="F103" s="48" t="s">
        <v>76</v>
      </c>
      <c r="G103" s="48" t="s">
        <v>76</v>
      </c>
      <c r="H103" s="48" t="s">
        <v>76</v>
      </c>
      <c r="I103" s="48" t="s">
        <v>76</v>
      </c>
      <c r="J103" s="48" t="s">
        <v>76</v>
      </c>
      <c r="K103" s="48" t="s">
        <v>76</v>
      </c>
      <c r="L103" s="48" t="s">
        <v>76</v>
      </c>
      <c r="M103" s="48" t="s">
        <v>76</v>
      </c>
      <c r="N103" s="48" t="s">
        <v>76</v>
      </c>
      <c r="O103" s="48" t="s">
        <v>76</v>
      </c>
    </row>
    <row r="104" spans="1:15" x14ac:dyDescent="0.3">
      <c r="A104" s="20"/>
      <c r="B104" s="49">
        <v>-4.604929506035095E-2</v>
      </c>
      <c r="C104" s="49" t="e">
        <v>#VALUE!</v>
      </c>
      <c r="D104" s="49" t="e">
        <v>#VALUE!</v>
      </c>
      <c r="E104" s="49" t="e">
        <v>#VALUE!</v>
      </c>
      <c r="F104" s="49" t="e">
        <v>#VALUE!</v>
      </c>
      <c r="G104" s="49" t="e">
        <v>#VALUE!</v>
      </c>
      <c r="H104" s="49" t="e">
        <v>#VALUE!</v>
      </c>
      <c r="I104" s="49" t="e">
        <v>#VALUE!</v>
      </c>
      <c r="J104" s="49" t="e">
        <v>#VALUE!</v>
      </c>
      <c r="K104" s="49" t="e">
        <v>#VALUE!</v>
      </c>
      <c r="L104" s="49" t="e">
        <v>#VALUE!</v>
      </c>
      <c r="M104" s="49" t="e">
        <v>#VALUE!</v>
      </c>
      <c r="N104" s="49" t="e">
        <v>#VALUE!</v>
      </c>
      <c r="O104" s="49" t="e">
        <v>#VALUE!</v>
      </c>
    </row>
    <row r="105" spans="1:15" x14ac:dyDescent="0.3">
      <c r="A105" s="24" t="s">
        <v>62</v>
      </c>
      <c r="B105" s="50">
        <v>1433</v>
      </c>
      <c r="C105" s="50" t="s">
        <v>76</v>
      </c>
      <c r="D105" s="50" t="s">
        <v>76</v>
      </c>
      <c r="E105" s="50" t="s">
        <v>76</v>
      </c>
      <c r="F105" s="50" t="s">
        <v>76</v>
      </c>
      <c r="G105" s="50" t="s">
        <v>76</v>
      </c>
      <c r="H105" s="50" t="s">
        <v>76</v>
      </c>
      <c r="I105" s="50" t="s">
        <v>76</v>
      </c>
      <c r="J105" s="50" t="s">
        <v>76</v>
      </c>
      <c r="K105" s="50" t="s">
        <v>76</v>
      </c>
      <c r="L105" s="50" t="s">
        <v>76</v>
      </c>
      <c r="M105" s="50" t="s">
        <v>76</v>
      </c>
      <c r="N105" s="50" t="s">
        <v>76</v>
      </c>
      <c r="O105" s="50" t="s">
        <v>76</v>
      </c>
    </row>
    <row r="106" spans="1:15" x14ac:dyDescent="0.3">
      <c r="A106" s="24"/>
      <c r="B106" s="51">
        <v>7.3408239700374536E-2</v>
      </c>
      <c r="C106" s="51" t="e">
        <v>#VALUE!</v>
      </c>
      <c r="D106" s="51" t="e">
        <v>#VALUE!</v>
      </c>
      <c r="E106" s="51" t="e">
        <v>#VALUE!</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63</v>
      </c>
      <c r="B107" s="50">
        <v>1899</v>
      </c>
      <c r="C107" s="50" t="s">
        <v>76</v>
      </c>
      <c r="D107" s="50" t="s">
        <v>76</v>
      </c>
      <c r="E107" s="50" t="s">
        <v>76</v>
      </c>
      <c r="F107" s="50" t="s">
        <v>76</v>
      </c>
      <c r="G107" s="50" t="s">
        <v>76</v>
      </c>
      <c r="H107" s="50" t="s">
        <v>76</v>
      </c>
      <c r="I107" s="50" t="s">
        <v>76</v>
      </c>
      <c r="J107" s="50" t="s">
        <v>76</v>
      </c>
      <c r="K107" s="50" t="s">
        <v>76</v>
      </c>
      <c r="L107" s="50" t="s">
        <v>76</v>
      </c>
      <c r="M107" s="50" t="s">
        <v>76</v>
      </c>
      <c r="N107" s="50" t="s">
        <v>76</v>
      </c>
      <c r="O107" s="50" t="s">
        <v>76</v>
      </c>
    </row>
    <row r="108" spans="1:15" x14ac:dyDescent="0.3">
      <c r="A108" s="24"/>
      <c r="B108" s="51">
        <v>9.0329436769394263E-3</v>
      </c>
      <c r="C108" s="51" t="e">
        <v>#VALUE!</v>
      </c>
      <c r="D108" s="51" t="e">
        <v>#VALUE!</v>
      </c>
      <c r="E108" s="51" t="e">
        <v>#VALUE!</v>
      </c>
      <c r="F108" s="51" t="e">
        <v>#VALUE!</v>
      </c>
      <c r="G108" s="51" t="e">
        <v>#VALUE!</v>
      </c>
      <c r="H108" s="51" t="e">
        <v>#VALUE!</v>
      </c>
      <c r="I108" s="51" t="e">
        <v>#VALUE!</v>
      </c>
      <c r="J108" s="51" t="e">
        <v>#VALUE!</v>
      </c>
      <c r="K108" s="51" t="e">
        <v>#VALUE!</v>
      </c>
      <c r="L108" s="51" t="e">
        <v>#VALUE!</v>
      </c>
      <c r="M108" s="51" t="e">
        <v>#VALUE!</v>
      </c>
      <c r="N108" s="51" t="e">
        <v>#VALUE!</v>
      </c>
      <c r="O108" s="51" t="e">
        <v>#VALUE!</v>
      </c>
    </row>
    <row r="109" spans="1:15" x14ac:dyDescent="0.3">
      <c r="A109" s="24" t="s">
        <v>64</v>
      </c>
      <c r="B109" s="50">
        <v>24883</v>
      </c>
      <c r="C109" s="50" t="s">
        <v>76</v>
      </c>
      <c r="D109" s="50" t="s">
        <v>76</v>
      </c>
      <c r="E109" s="50" t="s">
        <v>76</v>
      </c>
      <c r="F109" s="50" t="s">
        <v>76</v>
      </c>
      <c r="G109" s="50" t="s">
        <v>76</v>
      </c>
      <c r="H109" s="50" t="s">
        <v>76</v>
      </c>
      <c r="I109" s="50" t="s">
        <v>76</v>
      </c>
      <c r="J109" s="50" t="s">
        <v>76</v>
      </c>
      <c r="K109" s="50" t="s">
        <v>76</v>
      </c>
      <c r="L109" s="50" t="s">
        <v>76</v>
      </c>
      <c r="M109" s="50" t="s">
        <v>76</v>
      </c>
      <c r="N109" s="50" t="s">
        <v>76</v>
      </c>
      <c r="O109" s="50" t="s">
        <v>76</v>
      </c>
    </row>
    <row r="110" spans="1:15" x14ac:dyDescent="0.3">
      <c r="A110" s="24"/>
      <c r="B110" s="51">
        <v>-5.6031866464339906E-2</v>
      </c>
      <c r="C110" s="51" t="e">
        <v>#VALUE!</v>
      </c>
      <c r="D110" s="51" t="e">
        <v>#VALUE!</v>
      </c>
      <c r="E110" s="51" t="e">
        <v>#VALUE!</v>
      </c>
      <c r="F110" s="51" t="e">
        <v>#VALUE!</v>
      </c>
      <c r="G110" s="51" t="e">
        <v>#VALUE!</v>
      </c>
      <c r="H110" s="51" t="e">
        <v>#VALUE!</v>
      </c>
      <c r="I110" s="51" t="e">
        <v>#VALUE!</v>
      </c>
      <c r="J110" s="51" t="e">
        <v>#VALUE!</v>
      </c>
      <c r="K110" s="51" t="e">
        <v>#VALUE!</v>
      </c>
      <c r="L110" s="51" t="e">
        <v>#VALUE!</v>
      </c>
      <c r="M110" s="51" t="e">
        <v>#VALUE!</v>
      </c>
      <c r="N110" s="51" t="e">
        <v>#VALUE!</v>
      </c>
      <c r="O110" s="51" t="e">
        <v>#VALUE!</v>
      </c>
    </row>
    <row r="111" spans="1:15" x14ac:dyDescent="0.3">
      <c r="A111" s="28" t="s">
        <v>65</v>
      </c>
    </row>
    <row r="112" spans="1:15" x14ac:dyDescent="0.3">
      <c r="A112" s="24" t="s">
        <v>66</v>
      </c>
      <c r="B112" s="50">
        <v>11641</v>
      </c>
      <c r="C112" s="50" t="s">
        <v>76</v>
      </c>
      <c r="D112" s="50" t="s">
        <v>76</v>
      </c>
      <c r="E112" s="50" t="s">
        <v>76</v>
      </c>
      <c r="F112" s="50" t="s">
        <v>76</v>
      </c>
      <c r="G112" s="50" t="s">
        <v>76</v>
      </c>
      <c r="H112" s="50" t="s">
        <v>76</v>
      </c>
      <c r="I112" s="50" t="s">
        <v>76</v>
      </c>
      <c r="J112" s="50" t="s">
        <v>76</v>
      </c>
      <c r="K112" s="50" t="s">
        <v>76</v>
      </c>
      <c r="L112" s="50" t="s">
        <v>76</v>
      </c>
      <c r="M112" s="50" t="s">
        <v>76</v>
      </c>
      <c r="N112" s="50" t="s">
        <v>76</v>
      </c>
      <c r="O112" s="50" t="s">
        <v>76</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762</v>
      </c>
      <c r="C114" s="50" t="s">
        <v>76</v>
      </c>
      <c r="D114" s="50" t="s">
        <v>76</v>
      </c>
      <c r="E114" s="50" t="s">
        <v>76</v>
      </c>
      <c r="F114" s="50" t="s">
        <v>76</v>
      </c>
      <c r="G114" s="50" t="s">
        <v>76</v>
      </c>
      <c r="H114" s="50" t="s">
        <v>76</v>
      </c>
      <c r="I114" s="50" t="s">
        <v>76</v>
      </c>
      <c r="J114" s="50" t="s">
        <v>76</v>
      </c>
      <c r="K114" s="50" t="s">
        <v>76</v>
      </c>
      <c r="L114" s="50" t="s">
        <v>76</v>
      </c>
      <c r="M114" s="50" t="s">
        <v>76</v>
      </c>
      <c r="N114" s="50" t="s">
        <v>76</v>
      </c>
      <c r="O114" s="50" t="s">
        <v>76</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t="s">
        <v>76</v>
      </c>
      <c r="C116" s="50" t="s">
        <v>76</v>
      </c>
      <c r="D116" s="50" t="s">
        <v>76</v>
      </c>
      <c r="E116" s="50" t="s">
        <v>76</v>
      </c>
      <c r="F116" s="50" t="s">
        <v>76</v>
      </c>
      <c r="G116" s="50" t="s">
        <v>76</v>
      </c>
      <c r="H116" s="50" t="s">
        <v>76</v>
      </c>
      <c r="I116" s="50" t="s">
        <v>76</v>
      </c>
      <c r="J116" s="50" t="s">
        <v>76</v>
      </c>
      <c r="K116" s="50" t="s">
        <v>76</v>
      </c>
      <c r="L116" s="50" t="s">
        <v>76</v>
      </c>
      <c r="M116" s="50" t="s">
        <v>76</v>
      </c>
      <c r="N116" s="50" t="s">
        <v>76</v>
      </c>
      <c r="O116" s="50" t="s">
        <v>76</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3659</v>
      </c>
      <c r="C118" s="50" t="s">
        <v>76</v>
      </c>
      <c r="D118" s="50" t="s">
        <v>76</v>
      </c>
      <c r="E118" s="50" t="s">
        <v>76</v>
      </c>
      <c r="F118" s="50" t="s">
        <v>76</v>
      </c>
      <c r="G118" s="50" t="s">
        <v>76</v>
      </c>
      <c r="H118" s="50" t="s">
        <v>76</v>
      </c>
      <c r="I118" s="50" t="s">
        <v>76</v>
      </c>
      <c r="J118" s="50" t="s">
        <v>76</v>
      </c>
      <c r="K118" s="50" t="s">
        <v>76</v>
      </c>
      <c r="L118" s="50" t="s">
        <v>76</v>
      </c>
      <c r="M118" s="50" t="s">
        <v>76</v>
      </c>
      <c r="N118" s="50" t="s">
        <v>76</v>
      </c>
      <c r="O118" s="50" t="s">
        <v>76</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128340</v>
      </c>
      <c r="C120" s="50" t="s">
        <v>76</v>
      </c>
      <c r="D120" s="50" t="s">
        <v>76</v>
      </c>
      <c r="E120" s="50" t="s">
        <v>76</v>
      </c>
      <c r="F120" s="50" t="s">
        <v>76</v>
      </c>
      <c r="G120" s="50" t="s">
        <v>76</v>
      </c>
      <c r="H120" s="50" t="s">
        <v>76</v>
      </c>
      <c r="I120" s="50" t="s">
        <v>76</v>
      </c>
      <c r="J120" s="50" t="s">
        <v>76</v>
      </c>
      <c r="K120" s="50" t="s">
        <v>76</v>
      </c>
      <c r="L120" s="50" t="s">
        <v>76</v>
      </c>
      <c r="M120" s="50" t="s">
        <v>76</v>
      </c>
      <c r="N120" s="50" t="s">
        <v>76</v>
      </c>
      <c r="O120" s="50" t="s">
        <v>76</v>
      </c>
    </row>
    <row r="121" spans="1:15" x14ac:dyDescent="0.3">
      <c r="A121" s="24"/>
      <c r="B121" s="51">
        <v>1.2716790063739985E-3</v>
      </c>
      <c r="C121" s="51" t="e">
        <v>#VALUE!</v>
      </c>
      <c r="D121" s="51" t="e">
        <v>#VALUE!</v>
      </c>
      <c r="E121" s="51" t="e">
        <v>#VALUE!</v>
      </c>
      <c r="F121" s="51" t="e">
        <v>#VALUE!</v>
      </c>
      <c r="G121" s="51" t="e">
        <v>#VALUE!</v>
      </c>
      <c r="H121" s="51" t="e">
        <v>#VALUE!</v>
      </c>
      <c r="I121" s="51" t="e">
        <v>#VALUE!</v>
      </c>
      <c r="J121" s="51" t="e">
        <v>#VALUE!</v>
      </c>
      <c r="K121" s="51" t="e">
        <v>#VALUE!</v>
      </c>
      <c r="L121" s="51" t="e">
        <v>#VALUE!</v>
      </c>
      <c r="M121" s="51" t="e">
        <v>#VALUE!</v>
      </c>
      <c r="N121" s="51" t="e">
        <v>#VALUE!</v>
      </c>
      <c r="O121" s="51" t="e">
        <v>#VALUE!</v>
      </c>
    </row>
    <row r="122" spans="1:15" x14ac:dyDescent="0.3">
      <c r="A122" s="24" t="s">
        <v>71</v>
      </c>
      <c r="B122" s="50" t="s">
        <v>76</v>
      </c>
      <c r="C122" s="50" t="s">
        <v>76</v>
      </c>
      <c r="D122" s="50" t="s">
        <v>76</v>
      </c>
      <c r="E122" s="50" t="s">
        <v>76</v>
      </c>
      <c r="F122" s="50" t="s">
        <v>76</v>
      </c>
      <c r="G122" s="50" t="s">
        <v>76</v>
      </c>
      <c r="H122" s="50" t="s">
        <v>76</v>
      </c>
      <c r="I122" s="50" t="s">
        <v>76</v>
      </c>
      <c r="J122" s="50" t="s">
        <v>76</v>
      </c>
      <c r="K122" s="50" t="s">
        <v>76</v>
      </c>
      <c r="L122" s="50" t="s">
        <v>76</v>
      </c>
      <c r="M122" s="50" t="s">
        <v>76</v>
      </c>
      <c r="N122" s="50" t="s">
        <v>76</v>
      </c>
      <c r="O122" s="50" t="s">
        <v>76</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7609</v>
      </c>
      <c r="C124" s="50" t="s">
        <v>76</v>
      </c>
      <c r="D124" s="50" t="s">
        <v>76</v>
      </c>
      <c r="E124" s="50" t="s">
        <v>76</v>
      </c>
      <c r="F124" s="50" t="s">
        <v>76</v>
      </c>
      <c r="G124" s="50" t="s">
        <v>76</v>
      </c>
      <c r="H124" s="50" t="s">
        <v>76</v>
      </c>
      <c r="I124" s="50" t="s">
        <v>76</v>
      </c>
      <c r="J124" s="50" t="s">
        <v>76</v>
      </c>
      <c r="K124" s="50" t="s">
        <v>76</v>
      </c>
      <c r="L124" s="50" t="s">
        <v>76</v>
      </c>
      <c r="M124" s="50" t="s">
        <v>76</v>
      </c>
      <c r="N124" s="50" t="s">
        <v>76</v>
      </c>
      <c r="O124" s="50" t="s">
        <v>76</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76</v>
      </c>
      <c r="C126" s="50" t="s">
        <v>76</v>
      </c>
      <c r="D126" s="50" t="s">
        <v>76</v>
      </c>
      <c r="E126" s="50" t="s">
        <v>76</v>
      </c>
      <c r="F126" s="50" t="s">
        <v>76</v>
      </c>
      <c r="G126" s="50" t="s">
        <v>76</v>
      </c>
      <c r="H126" s="50" t="s">
        <v>76</v>
      </c>
      <c r="I126" s="50" t="s">
        <v>76</v>
      </c>
      <c r="J126" s="50" t="s">
        <v>76</v>
      </c>
      <c r="K126" s="50" t="s">
        <v>76</v>
      </c>
      <c r="L126" s="50" t="s">
        <v>76</v>
      </c>
      <c r="M126" s="50" t="s">
        <v>76</v>
      </c>
      <c r="N126" s="50" t="s">
        <v>76</v>
      </c>
      <c r="O126" s="50" t="s">
        <v>76</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6938</v>
      </c>
      <c r="C128" s="50" t="s">
        <v>76</v>
      </c>
      <c r="D128" s="50" t="s">
        <v>76</v>
      </c>
      <c r="E128" s="50" t="s">
        <v>76</v>
      </c>
      <c r="F128" s="50" t="s">
        <v>76</v>
      </c>
      <c r="G128" s="50" t="s">
        <v>76</v>
      </c>
      <c r="H128" s="50" t="s">
        <v>76</v>
      </c>
      <c r="I128" s="50" t="s">
        <v>76</v>
      </c>
      <c r="J128" s="50" t="s">
        <v>76</v>
      </c>
      <c r="K128" s="50" t="s">
        <v>76</v>
      </c>
      <c r="L128" s="50" t="s">
        <v>76</v>
      </c>
      <c r="M128" s="50" t="s">
        <v>76</v>
      </c>
      <c r="N128" s="50" t="s">
        <v>76</v>
      </c>
      <c r="O128" s="50" t="s">
        <v>76</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t="s">
        <v>76</v>
      </c>
      <c r="C130" s="50" t="s">
        <v>76</v>
      </c>
      <c r="D130" s="50" t="s">
        <v>76</v>
      </c>
      <c r="E130" s="50" t="s">
        <v>76</v>
      </c>
      <c r="F130" s="50" t="s">
        <v>76</v>
      </c>
      <c r="G130" s="50" t="s">
        <v>76</v>
      </c>
      <c r="H130" s="50" t="s">
        <v>76</v>
      </c>
      <c r="I130" s="50" t="s">
        <v>76</v>
      </c>
      <c r="J130" s="50" t="s">
        <v>76</v>
      </c>
      <c r="K130" s="50" t="s">
        <v>76</v>
      </c>
      <c r="L130" s="50" t="s">
        <v>76</v>
      </c>
      <c r="M130" s="50" t="s">
        <v>76</v>
      </c>
      <c r="N130" s="50" t="s">
        <v>76</v>
      </c>
      <c r="O130" s="50" t="s">
        <v>76</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77</v>
      </c>
      <c r="B132" s="50">
        <v>1045</v>
      </c>
      <c r="C132" s="50" t="s">
        <v>76</v>
      </c>
      <c r="D132" s="50" t="s">
        <v>76</v>
      </c>
      <c r="E132" s="50" t="s">
        <v>76</v>
      </c>
      <c r="F132" s="50" t="s">
        <v>76</v>
      </c>
      <c r="G132" s="50" t="s">
        <v>76</v>
      </c>
      <c r="H132" s="50" t="s">
        <v>76</v>
      </c>
      <c r="I132" s="50" t="s">
        <v>76</v>
      </c>
      <c r="J132" s="50" t="s">
        <v>76</v>
      </c>
      <c r="K132" s="50" t="s">
        <v>76</v>
      </c>
      <c r="L132" s="50" t="s">
        <v>76</v>
      </c>
      <c r="M132" s="50" t="s">
        <v>76</v>
      </c>
      <c r="N132" s="50" t="s">
        <v>76</v>
      </c>
      <c r="O132" s="50" t="s">
        <v>76</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78</v>
      </c>
      <c r="B134" s="50" t="s">
        <v>76</v>
      </c>
      <c r="C134" s="50" t="s">
        <v>76</v>
      </c>
      <c r="D134" s="50" t="s">
        <v>76</v>
      </c>
      <c r="E134" s="50" t="s">
        <v>76</v>
      </c>
      <c r="F134" s="50" t="s">
        <v>76</v>
      </c>
      <c r="G134" s="50" t="s">
        <v>76</v>
      </c>
      <c r="H134" s="50" t="s">
        <v>76</v>
      </c>
      <c r="I134" s="50" t="s">
        <v>76</v>
      </c>
      <c r="J134" s="50" t="s">
        <v>76</v>
      </c>
      <c r="K134" s="50" t="s">
        <v>76</v>
      </c>
      <c r="L134" s="50" t="s">
        <v>76</v>
      </c>
      <c r="M134" s="50" t="s">
        <v>76</v>
      </c>
      <c r="N134" s="50" t="s">
        <v>76</v>
      </c>
      <c r="O134" s="50" t="s">
        <v>76</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79</v>
      </c>
      <c r="B136" s="50">
        <v>48536</v>
      </c>
      <c r="C136" s="50" t="s">
        <v>76</v>
      </c>
      <c r="D136" s="50" t="s">
        <v>76</v>
      </c>
      <c r="E136" s="50" t="s">
        <v>76</v>
      </c>
      <c r="F136" s="50" t="s">
        <v>76</v>
      </c>
      <c r="G136" s="50" t="s">
        <v>76</v>
      </c>
      <c r="H136" s="50" t="s">
        <v>76</v>
      </c>
      <c r="I136" s="50" t="s">
        <v>76</v>
      </c>
      <c r="J136" s="50" t="s">
        <v>76</v>
      </c>
      <c r="K136" s="50" t="s">
        <v>76</v>
      </c>
      <c r="L136" s="50" t="s">
        <v>76</v>
      </c>
      <c r="M136" s="50" t="s">
        <v>76</v>
      </c>
      <c r="N136" s="50" t="s">
        <v>76</v>
      </c>
      <c r="O136" s="50" t="s">
        <v>76</v>
      </c>
    </row>
    <row r="137" spans="1:15" x14ac:dyDescent="0.3">
      <c r="A137" s="24"/>
      <c r="B137" s="51">
        <v>5.9900097415383343E-3</v>
      </c>
      <c r="C137" s="51" t="e">
        <v>#VALUE!</v>
      </c>
      <c r="D137" s="51" t="e">
        <v>#VALUE!</v>
      </c>
      <c r="E137" s="51" t="e">
        <v>#VALUE!</v>
      </c>
      <c r="F137" s="51" t="e">
        <v>#VALUE!</v>
      </c>
      <c r="G137" s="51" t="e">
        <v>#VALUE!</v>
      </c>
      <c r="H137" s="51" t="e">
        <v>#VALUE!</v>
      </c>
      <c r="I137" s="51" t="e">
        <v>#VALUE!</v>
      </c>
      <c r="J137" s="51" t="e">
        <v>#VALUE!</v>
      </c>
      <c r="K137" s="51" t="e">
        <v>#VALUE!</v>
      </c>
      <c r="L137" s="51" t="e">
        <v>#VALUE!</v>
      </c>
      <c r="M137" s="51" t="e">
        <v>#VALUE!</v>
      </c>
      <c r="N137" s="51" t="e">
        <v>#VALUE!</v>
      </c>
      <c r="O137" s="51" t="e">
        <v>#VALUE!</v>
      </c>
    </row>
    <row r="138" spans="1:15" x14ac:dyDescent="0.3">
      <c r="A138" s="24" t="s">
        <v>80</v>
      </c>
      <c r="B138" s="50">
        <v>25307</v>
      </c>
      <c r="C138" s="50" t="s">
        <v>76</v>
      </c>
      <c r="D138" s="50" t="s">
        <v>76</v>
      </c>
      <c r="E138" s="50" t="s">
        <v>76</v>
      </c>
      <c r="F138" s="50" t="s">
        <v>76</v>
      </c>
      <c r="G138" s="50" t="s">
        <v>76</v>
      </c>
      <c r="H138" s="50" t="s">
        <v>76</v>
      </c>
      <c r="I138" s="50" t="s">
        <v>76</v>
      </c>
      <c r="J138" s="50" t="s">
        <v>76</v>
      </c>
      <c r="K138" s="50" t="s">
        <v>76</v>
      </c>
      <c r="L138" s="50" t="s">
        <v>76</v>
      </c>
      <c r="M138" s="50" t="s">
        <v>76</v>
      </c>
      <c r="N138" s="50" t="s">
        <v>76</v>
      </c>
      <c r="O138" s="50" t="s">
        <v>76</v>
      </c>
    </row>
    <row r="139" spans="1:15" x14ac:dyDescent="0.3">
      <c r="A139" s="24"/>
      <c r="B139" s="51">
        <v>8.9644779332615721E-2</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81</v>
      </c>
      <c r="B140" s="50" t="s">
        <v>76</v>
      </c>
      <c r="C140" s="50" t="s">
        <v>76</v>
      </c>
      <c r="D140" s="50" t="s">
        <v>76</v>
      </c>
      <c r="E140" s="50" t="s">
        <v>76</v>
      </c>
      <c r="F140" s="50" t="s">
        <v>76</v>
      </c>
      <c r="G140" s="50" t="s">
        <v>76</v>
      </c>
      <c r="H140" s="50" t="s">
        <v>76</v>
      </c>
      <c r="I140" s="50" t="s">
        <v>76</v>
      </c>
      <c r="J140" s="50" t="s">
        <v>76</v>
      </c>
      <c r="K140" s="50" t="s">
        <v>76</v>
      </c>
      <c r="L140" s="50" t="s">
        <v>76</v>
      </c>
      <c r="M140" s="50" t="s">
        <v>76</v>
      </c>
      <c r="N140" s="50" t="s">
        <v>76</v>
      </c>
      <c r="O140" s="50" t="s">
        <v>76</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82</v>
      </c>
      <c r="B142" s="50">
        <v>38805</v>
      </c>
      <c r="C142" s="50" t="s">
        <v>76</v>
      </c>
      <c r="D142" s="50" t="s">
        <v>76</v>
      </c>
      <c r="E142" s="50" t="s">
        <v>76</v>
      </c>
      <c r="F142" s="50" t="s">
        <v>76</v>
      </c>
      <c r="G142" s="50" t="s">
        <v>76</v>
      </c>
      <c r="H142" s="50" t="s">
        <v>76</v>
      </c>
      <c r="I142" s="50" t="s">
        <v>76</v>
      </c>
      <c r="J142" s="50" t="s">
        <v>76</v>
      </c>
      <c r="K142" s="50" t="s">
        <v>76</v>
      </c>
      <c r="L142" s="50" t="s">
        <v>76</v>
      </c>
      <c r="M142" s="50" t="s">
        <v>76</v>
      </c>
      <c r="N142" s="50" t="s">
        <v>76</v>
      </c>
      <c r="O142" s="50" t="s">
        <v>76</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300" priority="45" stopIfTrue="1">
      <formula>ISERROR(B6)</formula>
    </cfRule>
  </conditionalFormatting>
  <conditionalFormatting sqref="B20:O20">
    <cfRule type="expression" dxfId="1299" priority="44" stopIfTrue="1">
      <formula>ISERROR(B20)</formula>
    </cfRule>
  </conditionalFormatting>
  <conditionalFormatting sqref="B40:O40">
    <cfRule type="expression" dxfId="1298" priority="43" stopIfTrue="1">
      <formula>ISERROR(B40)</formula>
    </cfRule>
  </conditionalFormatting>
  <conditionalFormatting sqref="B80:O80">
    <cfRule type="expression" dxfId="1297" priority="26" stopIfTrue="1">
      <formula>ISERROR(B80)</formula>
    </cfRule>
  </conditionalFormatting>
  <conditionalFormatting sqref="B76:O76">
    <cfRule type="expression" dxfId="1296" priority="28" stopIfTrue="1">
      <formula>ISERROR(B76)</formula>
    </cfRule>
  </conditionalFormatting>
  <conditionalFormatting sqref="B78:O78">
    <cfRule type="expression" dxfId="1295" priority="27" stopIfTrue="1">
      <formula>ISERROR(B78)</formula>
    </cfRule>
  </conditionalFormatting>
  <conditionalFormatting sqref="B48:O48">
    <cfRule type="expression" dxfId="1294" priority="42" stopIfTrue="1">
      <formula>ISERROR(B48)</formula>
    </cfRule>
  </conditionalFormatting>
  <conditionalFormatting sqref="B50:O50">
    <cfRule type="expression" dxfId="1293" priority="41" stopIfTrue="1">
      <formula>ISERROR(B50)</formula>
    </cfRule>
  </conditionalFormatting>
  <conditionalFormatting sqref="B52:O52">
    <cfRule type="expression" dxfId="1292" priority="40" stopIfTrue="1">
      <formula>ISERROR(B52)</formula>
    </cfRule>
  </conditionalFormatting>
  <conditionalFormatting sqref="B54:O54">
    <cfRule type="expression" dxfId="1291" priority="39" stopIfTrue="1">
      <formula>ISERROR(B54)</formula>
    </cfRule>
  </conditionalFormatting>
  <conditionalFormatting sqref="B56:O56">
    <cfRule type="expression" dxfId="1290" priority="38" stopIfTrue="1">
      <formula>ISERROR(B56)</formula>
    </cfRule>
  </conditionalFormatting>
  <conditionalFormatting sqref="B58:O58">
    <cfRule type="expression" dxfId="1289" priority="37" stopIfTrue="1">
      <formula>ISERROR(B58)</formula>
    </cfRule>
  </conditionalFormatting>
  <conditionalFormatting sqref="B60:O60">
    <cfRule type="expression" dxfId="1288" priority="36" stopIfTrue="1">
      <formula>ISERROR(B60)</formula>
    </cfRule>
  </conditionalFormatting>
  <conditionalFormatting sqref="B62:O62">
    <cfRule type="expression" dxfId="1287" priority="35" stopIfTrue="1">
      <formula>ISERROR(B62)</formula>
    </cfRule>
  </conditionalFormatting>
  <conditionalFormatting sqref="B64:O64">
    <cfRule type="expression" dxfId="1286" priority="34" stopIfTrue="1">
      <formula>ISERROR(B64)</formula>
    </cfRule>
  </conditionalFormatting>
  <conditionalFormatting sqref="B66:O66">
    <cfRule type="expression" dxfId="1285" priority="33" stopIfTrue="1">
      <formula>ISERROR(B66)</formula>
    </cfRule>
  </conditionalFormatting>
  <conditionalFormatting sqref="B68:O68">
    <cfRule type="expression" dxfId="1284" priority="32" stopIfTrue="1">
      <formula>ISERROR(B68)</formula>
    </cfRule>
  </conditionalFormatting>
  <conditionalFormatting sqref="B70:O70">
    <cfRule type="expression" dxfId="1283" priority="31" stopIfTrue="1">
      <formula>ISERROR(B70)</formula>
    </cfRule>
  </conditionalFormatting>
  <conditionalFormatting sqref="B72:O72">
    <cfRule type="expression" dxfId="1282" priority="30" stopIfTrue="1">
      <formula>ISERROR(B72)</formula>
    </cfRule>
  </conditionalFormatting>
  <conditionalFormatting sqref="B74:O74">
    <cfRule type="expression" dxfId="1281" priority="29" stopIfTrue="1">
      <formula>ISERROR(B74)</formula>
    </cfRule>
  </conditionalFormatting>
  <conditionalFormatting sqref="B82:O82">
    <cfRule type="expression" dxfId="1280" priority="25" stopIfTrue="1">
      <formula>ISERROR(B82)</formula>
    </cfRule>
  </conditionalFormatting>
  <conditionalFormatting sqref="B84:O84">
    <cfRule type="expression" dxfId="1279" priority="24" stopIfTrue="1">
      <formula>ISERROR(B84)</formula>
    </cfRule>
  </conditionalFormatting>
  <conditionalFormatting sqref="B86:O86">
    <cfRule type="expression" dxfId="1278" priority="23" stopIfTrue="1">
      <formula>ISERROR(B86)</formula>
    </cfRule>
  </conditionalFormatting>
  <conditionalFormatting sqref="B90:O90 B88:O88">
    <cfRule type="expression" dxfId="1277" priority="22" stopIfTrue="1">
      <formula>ISERROR(B88)</formula>
    </cfRule>
  </conditionalFormatting>
  <conditionalFormatting sqref="B92:O92">
    <cfRule type="expression" dxfId="1276" priority="21" stopIfTrue="1">
      <formula>ISERROR(B92)</formula>
    </cfRule>
  </conditionalFormatting>
  <conditionalFormatting sqref="A9">
    <cfRule type="expression" dxfId="1275" priority="3" stopIfTrue="1">
      <formula>ISERROR(A9)</formula>
    </cfRule>
  </conditionalFormatting>
  <conditionalFormatting sqref="B94:O94 B96:O96 B98:O98 B100:O100 B102:O102 B104:O104 B106:O106 B108:O108 B110:O110">
    <cfRule type="expression" dxfId="1274" priority="20" stopIfTrue="1">
      <formula>ISERROR(B94)</formula>
    </cfRule>
  </conditionalFormatting>
  <conditionalFormatting sqref="A33">
    <cfRule type="expression" dxfId="1273" priority="2" stopIfTrue="1">
      <formula>ISERROR(A33)</formula>
    </cfRule>
  </conditionalFormatting>
  <conditionalFormatting sqref="A6 A12:A18 A20:A32 A38:A44 A48:A52 A54:A64 A66:A72 A76:A84 A86:A92 A94:A102 A104:A110 A112:A143 A8 A10 A34 A36 A46 A74">
    <cfRule type="expression" dxfId="1272" priority="19" stopIfTrue="1">
      <formula>ISERROR(A6)</formula>
    </cfRule>
  </conditionalFormatting>
  <conditionalFormatting sqref="A7 A35">
    <cfRule type="expression" dxfId="1271" priority="4" stopIfTrue="1">
      <formula>ISERROR(A7)</formula>
    </cfRule>
  </conditionalFormatting>
  <conditionalFormatting sqref="A47">
    <cfRule type="expression" dxfId="1270" priority="18" stopIfTrue="1">
      <formula>ISERROR(A47)</formula>
    </cfRule>
  </conditionalFormatting>
  <conditionalFormatting sqref="A53">
    <cfRule type="expression" dxfId="1269" priority="17" stopIfTrue="1">
      <formula>ISERROR(A53)</formula>
    </cfRule>
  </conditionalFormatting>
  <conditionalFormatting sqref="A65">
    <cfRule type="expression" dxfId="1268" priority="16" stopIfTrue="1">
      <formula>ISERROR(A65)</formula>
    </cfRule>
  </conditionalFormatting>
  <conditionalFormatting sqref="A73">
    <cfRule type="expression" dxfId="1267" priority="15" stopIfTrue="1">
      <formula>ISERROR(A73)</formula>
    </cfRule>
  </conditionalFormatting>
  <conditionalFormatting sqref="A75">
    <cfRule type="expression" dxfId="1266" priority="14" stopIfTrue="1">
      <formula>ISERROR(A75)</formula>
    </cfRule>
  </conditionalFormatting>
  <conditionalFormatting sqref="A111">
    <cfRule type="expression" dxfId="1265" priority="13" stopIfTrue="1">
      <formula>ISERROR(A111)</formula>
    </cfRule>
  </conditionalFormatting>
  <conditionalFormatting sqref="A11">
    <cfRule type="expression" dxfId="1264" priority="9" stopIfTrue="1">
      <formula>ISERROR(A11)</formula>
    </cfRule>
  </conditionalFormatting>
  <conditionalFormatting sqref="A37">
    <cfRule type="expression" dxfId="1263" priority="12" stopIfTrue="1">
      <formula>ISERROR(A37)</formula>
    </cfRule>
  </conditionalFormatting>
  <conditionalFormatting sqref="A45">
    <cfRule type="expression" dxfId="1262" priority="11" stopIfTrue="1">
      <formula>ISERROR(A45)</formula>
    </cfRule>
  </conditionalFormatting>
  <conditionalFormatting sqref="A103">
    <cfRule type="expression" dxfId="1261" priority="10" stopIfTrue="1">
      <formula>ISERROR(A103)</formula>
    </cfRule>
  </conditionalFormatting>
  <conditionalFormatting sqref="A19">
    <cfRule type="expression" dxfId="1260" priority="8" stopIfTrue="1">
      <formula>ISERROR(A19)</formula>
    </cfRule>
  </conditionalFormatting>
  <conditionalFormatting sqref="A85">
    <cfRule type="expression" dxfId="1259" priority="7" stopIfTrue="1">
      <formula>ISERROR(A85)</formula>
    </cfRule>
  </conditionalFormatting>
  <conditionalFormatting sqref="A93">
    <cfRule type="expression" dxfId="1258" priority="6" stopIfTrue="1">
      <formula>ISERROR(A93)</formula>
    </cfRule>
  </conditionalFormatting>
  <conditionalFormatting sqref="A5">
    <cfRule type="expression" dxfId="1257" priority="5" stopIfTrue="1">
      <formula>ISERROR(A5)</formula>
    </cfRule>
  </conditionalFormatting>
  <conditionalFormatting sqref="B113:O113 B115:O115 B117:O117 B119:O119 B121:O121 B123:O123 B125:O125 B127:O127 B129:O129 B131:O131 B133:O133 B135:O135 B137:O137 B139:O139 B141:O141 B143:O143">
    <cfRule type="expression" dxfId="1256" priority="1" stopIfTrue="1">
      <formula>ISERROR(B113)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3" bestFit="1" customWidth="1"/>
    <col min="2" max="13" width="11.5703125" style="93" customWidth="1"/>
    <col min="14" max="14" width="13.140625" style="93" bestFit="1" customWidth="1"/>
    <col min="15" max="15" width="12.85546875" style="93" bestFit="1" customWidth="1"/>
    <col min="16" max="16384" width="11.42578125" style="93"/>
  </cols>
  <sheetData>
    <row r="1" spans="1:25" ht="17.25" x14ac:dyDescent="0.35">
      <c r="A1" s="92" t="s">
        <v>139</v>
      </c>
      <c r="B1" s="92"/>
      <c r="C1" s="92"/>
      <c r="D1" s="92"/>
      <c r="E1" s="92"/>
      <c r="F1" s="92"/>
      <c r="G1" s="92"/>
      <c r="H1" s="92"/>
      <c r="I1" s="92"/>
      <c r="J1" s="92"/>
      <c r="K1" s="92"/>
      <c r="L1" s="92"/>
      <c r="M1" s="92"/>
      <c r="N1" s="92"/>
      <c r="O1" s="92"/>
    </row>
    <row r="2" spans="1:25" ht="17.25" x14ac:dyDescent="0.35">
      <c r="A2" s="92" t="s">
        <v>140</v>
      </c>
      <c r="B2" s="92"/>
      <c r="C2" s="92"/>
      <c r="D2" s="92"/>
      <c r="E2" s="92"/>
      <c r="F2" s="92"/>
      <c r="G2" s="92"/>
      <c r="H2" s="92"/>
      <c r="I2" s="92"/>
      <c r="J2" s="92"/>
      <c r="K2" s="92"/>
      <c r="L2" s="92"/>
      <c r="M2" s="92"/>
      <c r="N2" s="92"/>
      <c r="O2" s="92"/>
    </row>
    <row r="3" spans="1:25" customFormat="1" ht="12.75" x14ac:dyDescent="0.2"/>
    <row r="4" spans="1:25" s="96" customFormat="1" x14ac:dyDescent="0.3">
      <c r="A4" s="55" t="s">
        <v>9</v>
      </c>
      <c r="B4" s="94" t="s">
        <v>90</v>
      </c>
      <c r="C4" s="56" t="s">
        <v>91</v>
      </c>
      <c r="D4" s="56" t="s">
        <v>92</v>
      </c>
      <c r="E4" s="56" t="s">
        <v>93</v>
      </c>
      <c r="F4" s="56" t="s">
        <v>94</v>
      </c>
      <c r="G4" s="56" t="s">
        <v>95</v>
      </c>
      <c r="H4" s="56" t="s">
        <v>96</v>
      </c>
      <c r="I4" s="56" t="s">
        <v>97</v>
      </c>
      <c r="J4" s="56" t="s">
        <v>98</v>
      </c>
      <c r="K4" s="56" t="s">
        <v>99</v>
      </c>
      <c r="L4" s="56" t="s">
        <v>100</v>
      </c>
      <c r="M4" s="56" t="s">
        <v>101</v>
      </c>
      <c r="N4" s="56" t="s">
        <v>130</v>
      </c>
      <c r="O4" s="56" t="s">
        <v>131</v>
      </c>
      <c r="P4" s="95"/>
      <c r="Q4" s="95"/>
      <c r="R4" s="95"/>
      <c r="S4" s="95"/>
      <c r="T4" s="95"/>
      <c r="U4" s="95"/>
      <c r="V4" s="95"/>
      <c r="W4" s="95"/>
      <c r="X4" s="95"/>
      <c r="Y4" s="95"/>
    </row>
    <row r="5" spans="1:25" s="99" customFormat="1" ht="17.25" x14ac:dyDescent="0.35">
      <c r="A5" s="83" t="s">
        <v>12</v>
      </c>
      <c r="B5" s="97">
        <v>92759</v>
      </c>
      <c r="C5" s="97" t="s">
        <v>76</v>
      </c>
      <c r="D5" s="97" t="s">
        <v>76</v>
      </c>
      <c r="E5" s="97" t="s">
        <v>76</v>
      </c>
      <c r="F5" s="97" t="s">
        <v>76</v>
      </c>
      <c r="G5" s="97" t="s">
        <v>76</v>
      </c>
      <c r="H5" s="97" t="s">
        <v>76</v>
      </c>
      <c r="I5" s="97" t="s">
        <v>76</v>
      </c>
      <c r="J5" s="97" t="s">
        <v>76</v>
      </c>
      <c r="K5" s="97" t="s">
        <v>76</v>
      </c>
      <c r="L5" s="97" t="s">
        <v>76</v>
      </c>
      <c r="M5" s="97" t="s">
        <v>76</v>
      </c>
      <c r="N5" s="97" t="s">
        <v>76</v>
      </c>
      <c r="O5" s="97" t="s">
        <v>76</v>
      </c>
      <c r="P5" s="98"/>
      <c r="Q5" s="98"/>
      <c r="R5" s="98"/>
      <c r="S5" s="98"/>
      <c r="T5" s="98"/>
      <c r="U5" s="98"/>
      <c r="V5" s="98"/>
      <c r="W5" s="98"/>
      <c r="X5" s="98"/>
      <c r="Y5" s="98"/>
    </row>
    <row r="6" spans="1:25" ht="17.25" x14ac:dyDescent="0.35">
      <c r="A6" s="100" t="s">
        <v>138</v>
      </c>
      <c r="B6" s="101">
        <v>0.22914955079108473</v>
      </c>
      <c r="C6" s="101" t="e">
        <v>#VALUE!</v>
      </c>
      <c r="D6" s="101" t="e">
        <v>#VALUE!</v>
      </c>
      <c r="E6" s="101" t="e">
        <v>#VALUE!</v>
      </c>
      <c r="F6" s="101" t="e">
        <v>#VALUE!</v>
      </c>
      <c r="G6" s="101" t="e">
        <v>#VALUE!</v>
      </c>
      <c r="H6" s="101" t="e">
        <v>#VALUE!</v>
      </c>
      <c r="I6" s="101" t="e">
        <v>#VALUE!</v>
      </c>
      <c r="J6" s="101" t="e">
        <v>#VALUE!</v>
      </c>
      <c r="K6" s="101" t="e">
        <v>#VALUE!</v>
      </c>
      <c r="L6" s="101" t="e">
        <v>#VALUE!</v>
      </c>
      <c r="M6" s="101" t="e">
        <v>#VALUE!</v>
      </c>
      <c r="N6" s="101" t="e">
        <v>#VALUE!</v>
      </c>
      <c r="O6" s="101" t="e">
        <v>#VALUE!</v>
      </c>
      <c r="P6" s="102"/>
      <c r="Q6" s="102"/>
      <c r="R6" s="95"/>
      <c r="S6" s="102"/>
      <c r="T6" s="102"/>
      <c r="U6" s="102"/>
      <c r="V6" s="102"/>
      <c r="W6" s="102"/>
      <c r="X6" s="102"/>
      <c r="Y6" s="102"/>
    </row>
    <row r="7" spans="1:25" s="99" customFormat="1" x14ac:dyDescent="0.3">
      <c r="A7" s="18" t="s">
        <v>13</v>
      </c>
      <c r="B7" s="103">
        <v>19840</v>
      </c>
      <c r="C7" s="103" t="s">
        <v>76</v>
      </c>
      <c r="D7" s="103" t="s">
        <v>76</v>
      </c>
      <c r="E7" s="103" t="s">
        <v>76</v>
      </c>
      <c r="F7" s="103" t="s">
        <v>76</v>
      </c>
      <c r="G7" s="103" t="s">
        <v>76</v>
      </c>
      <c r="H7" s="103" t="s">
        <v>76</v>
      </c>
      <c r="I7" s="103" t="s">
        <v>76</v>
      </c>
      <c r="J7" s="103" t="s">
        <v>76</v>
      </c>
      <c r="K7" s="103" t="s">
        <v>76</v>
      </c>
      <c r="L7" s="103" t="s">
        <v>76</v>
      </c>
      <c r="M7" s="103" t="s">
        <v>76</v>
      </c>
      <c r="N7" s="103" t="s">
        <v>76</v>
      </c>
      <c r="O7" s="103" t="s">
        <v>76</v>
      </c>
      <c r="P7" s="98"/>
      <c r="Q7" s="98"/>
      <c r="R7" s="98"/>
      <c r="S7" s="98"/>
      <c r="T7" s="98"/>
      <c r="U7" s="98"/>
      <c r="V7" s="98"/>
      <c r="W7" s="98"/>
      <c r="X7" s="98"/>
      <c r="Y7" s="98"/>
    </row>
    <row r="8" spans="1:25" x14ac:dyDescent="0.3">
      <c r="A8" s="104" t="s">
        <v>138</v>
      </c>
      <c r="B8" s="105">
        <v>0.21859836619372275</v>
      </c>
      <c r="C8" s="105" t="e">
        <v>#VALUE!</v>
      </c>
      <c r="D8" s="105" t="e">
        <v>#VALUE!</v>
      </c>
      <c r="E8" s="105" t="e">
        <v>#VALUE!</v>
      </c>
      <c r="F8" s="105" t="e">
        <v>#VALUE!</v>
      </c>
      <c r="G8" s="105" t="e">
        <v>#VALUE!</v>
      </c>
      <c r="H8" s="105" t="e">
        <v>#VALUE!</v>
      </c>
      <c r="I8" s="105" t="e">
        <v>#VALUE!</v>
      </c>
      <c r="J8" s="105" t="e">
        <v>#VALUE!</v>
      </c>
      <c r="K8" s="105" t="e">
        <v>#VALUE!</v>
      </c>
      <c r="L8" s="105" t="e">
        <v>#VALUE!</v>
      </c>
      <c r="M8" s="105" t="e">
        <v>#VALUE!</v>
      </c>
      <c r="N8" s="105" t="e">
        <v>#VALUE!</v>
      </c>
      <c r="O8" s="105" t="e">
        <v>#VALUE!</v>
      </c>
      <c r="P8" s="102"/>
      <c r="Q8" s="102"/>
      <c r="R8" s="102"/>
      <c r="S8" s="102"/>
      <c r="T8" s="102"/>
      <c r="U8" s="102"/>
      <c r="V8" s="102"/>
      <c r="W8" s="102"/>
      <c r="X8" s="102"/>
      <c r="Y8" s="102"/>
    </row>
    <row r="9" spans="1:25" s="99" customFormat="1" x14ac:dyDescent="0.3">
      <c r="A9" s="18" t="s">
        <v>14</v>
      </c>
      <c r="B9" s="103">
        <v>72919</v>
      </c>
      <c r="C9" s="103" t="s">
        <v>76</v>
      </c>
      <c r="D9" s="103" t="s">
        <v>76</v>
      </c>
      <c r="E9" s="103" t="s">
        <v>76</v>
      </c>
      <c r="F9" s="103" t="s">
        <v>76</v>
      </c>
      <c r="G9" s="103" t="s">
        <v>76</v>
      </c>
      <c r="H9" s="103" t="s">
        <v>76</v>
      </c>
      <c r="I9" s="103" t="s">
        <v>76</v>
      </c>
      <c r="J9" s="103" t="s">
        <v>76</v>
      </c>
      <c r="K9" s="103" t="s">
        <v>76</v>
      </c>
      <c r="L9" s="103" t="s">
        <v>76</v>
      </c>
      <c r="M9" s="103" t="s">
        <v>76</v>
      </c>
      <c r="N9" s="103" t="s">
        <v>76</v>
      </c>
      <c r="O9" s="103" t="s">
        <v>76</v>
      </c>
      <c r="P9" s="98"/>
      <c r="Q9" s="98"/>
      <c r="R9" s="98"/>
      <c r="S9" s="98"/>
      <c r="T9" s="98"/>
      <c r="U9" s="98"/>
      <c r="V9" s="98"/>
      <c r="W9" s="98"/>
      <c r="X9" s="98"/>
      <c r="Y9" s="98"/>
    </row>
    <row r="10" spans="1:25" x14ac:dyDescent="0.3">
      <c r="A10" s="104" t="s">
        <v>138</v>
      </c>
      <c r="B10" s="105">
        <v>0.23205204021289177</v>
      </c>
      <c r="C10" s="105" t="e">
        <v>#VALUE!</v>
      </c>
      <c r="D10" s="105" t="e">
        <v>#VALUE!</v>
      </c>
      <c r="E10" s="105" t="e">
        <v>#VALUE!</v>
      </c>
      <c r="F10" s="105" t="e">
        <v>#VALUE!</v>
      </c>
      <c r="G10" s="105" t="e">
        <v>#VALUE!</v>
      </c>
      <c r="H10" s="105" t="e">
        <v>#VALUE!</v>
      </c>
      <c r="I10" s="105" t="e">
        <v>#VALUE!</v>
      </c>
      <c r="J10" s="105" t="e">
        <v>#VALUE!</v>
      </c>
      <c r="K10" s="105" t="e">
        <v>#VALUE!</v>
      </c>
      <c r="L10" s="105" t="e">
        <v>#VALUE!</v>
      </c>
      <c r="M10" s="105" t="e">
        <v>#VALUE!</v>
      </c>
      <c r="N10" s="105" t="e">
        <v>#VALUE!</v>
      </c>
      <c r="O10" s="105" t="e">
        <v>#VALUE!</v>
      </c>
      <c r="P10" s="102"/>
      <c r="Q10" s="102"/>
      <c r="R10" s="102"/>
      <c r="S10" s="102"/>
      <c r="T10" s="102"/>
      <c r="U10" s="102"/>
      <c r="V10" s="102"/>
      <c r="W10" s="102"/>
      <c r="X10" s="102"/>
      <c r="Y10" s="102"/>
    </row>
    <row r="11" spans="1:25" s="99" customFormat="1" x14ac:dyDescent="0.3">
      <c r="A11" s="20" t="s">
        <v>15</v>
      </c>
      <c r="B11" s="106">
        <v>4450</v>
      </c>
      <c r="C11" s="106" t="s">
        <v>76</v>
      </c>
      <c r="D11" s="106" t="s">
        <v>76</v>
      </c>
      <c r="E11" s="106" t="s">
        <v>76</v>
      </c>
      <c r="F11" s="106" t="s">
        <v>76</v>
      </c>
      <c r="G11" s="106" t="s">
        <v>76</v>
      </c>
      <c r="H11" s="106" t="s">
        <v>76</v>
      </c>
      <c r="I11" s="106" t="s">
        <v>76</v>
      </c>
      <c r="J11" s="106" t="s">
        <v>76</v>
      </c>
      <c r="K11" s="106" t="s">
        <v>76</v>
      </c>
      <c r="L11" s="106" t="s">
        <v>76</v>
      </c>
      <c r="M11" s="106" t="s">
        <v>76</v>
      </c>
      <c r="N11" s="106" t="s">
        <v>76</v>
      </c>
      <c r="O11" s="106" t="s">
        <v>76</v>
      </c>
      <c r="P11" s="98"/>
      <c r="Q11" s="98"/>
      <c r="R11" s="98"/>
      <c r="S11" s="98"/>
      <c r="T11" s="98"/>
      <c r="U11" s="98"/>
      <c r="V11" s="98"/>
      <c r="W11" s="98"/>
      <c r="X11" s="98"/>
      <c r="Y11" s="98"/>
    </row>
    <row r="12" spans="1:25" x14ac:dyDescent="0.3">
      <c r="A12" s="107" t="s">
        <v>138</v>
      </c>
      <c r="B12" s="108">
        <v>0.24059102313911346</v>
      </c>
      <c r="C12" s="108" t="e">
        <v>#VALUE!</v>
      </c>
      <c r="D12" s="108" t="e">
        <v>#VALUE!</v>
      </c>
      <c r="E12" s="108" t="e">
        <v>#VALUE!</v>
      </c>
      <c r="F12" s="108" t="e">
        <v>#VALUE!</v>
      </c>
      <c r="G12" s="108" t="e">
        <v>#VALUE!</v>
      </c>
      <c r="H12" s="108" t="e">
        <v>#VALUE!</v>
      </c>
      <c r="I12" s="108" t="e">
        <v>#VALUE!</v>
      </c>
      <c r="J12" s="108" t="e">
        <v>#VALUE!</v>
      </c>
      <c r="K12" s="108" t="e">
        <v>#VALUE!</v>
      </c>
      <c r="L12" s="108" t="e">
        <v>#VALUE!</v>
      </c>
      <c r="M12" s="108" t="e">
        <v>#VALUE!</v>
      </c>
      <c r="N12" s="108" t="e">
        <v>#VALUE!</v>
      </c>
      <c r="O12" s="108" t="e">
        <v>#VALUE!</v>
      </c>
      <c r="P12" s="102"/>
      <c r="Q12" s="102"/>
      <c r="R12" s="102"/>
      <c r="S12" s="102"/>
      <c r="T12" s="102"/>
      <c r="U12" s="102"/>
      <c r="V12" s="102"/>
      <c r="W12" s="102"/>
      <c r="X12" s="102"/>
      <c r="Y12" s="102"/>
    </row>
    <row r="13" spans="1:25" s="99" customFormat="1" x14ac:dyDescent="0.3">
      <c r="A13" s="31" t="s">
        <v>16</v>
      </c>
      <c r="B13" s="109">
        <v>3092</v>
      </c>
      <c r="C13" s="109" t="s">
        <v>76</v>
      </c>
      <c r="D13" s="109" t="s">
        <v>76</v>
      </c>
      <c r="E13" s="109" t="s">
        <v>76</v>
      </c>
      <c r="F13" s="109" t="s">
        <v>76</v>
      </c>
      <c r="G13" s="109" t="s">
        <v>76</v>
      </c>
      <c r="H13" s="109" t="s">
        <v>76</v>
      </c>
      <c r="I13" s="109" t="s">
        <v>76</v>
      </c>
      <c r="J13" s="109" t="s">
        <v>76</v>
      </c>
      <c r="K13" s="109" t="s">
        <v>76</v>
      </c>
      <c r="L13" s="109" t="s">
        <v>76</v>
      </c>
      <c r="M13" s="109" t="s">
        <v>76</v>
      </c>
      <c r="N13" s="109" t="s">
        <v>76</v>
      </c>
      <c r="O13" s="109" t="s">
        <v>76</v>
      </c>
      <c r="P13" s="98"/>
      <c r="Q13" s="98"/>
      <c r="R13" s="98"/>
      <c r="S13" s="98"/>
      <c r="T13" s="98"/>
      <c r="U13" s="98"/>
      <c r="V13" s="98"/>
      <c r="W13" s="98"/>
      <c r="X13" s="98"/>
      <c r="Y13" s="98"/>
    </row>
    <row r="14" spans="1:25" x14ac:dyDescent="0.3">
      <c r="A14" s="110" t="s">
        <v>138</v>
      </c>
      <c r="B14" s="111">
        <v>1.0531208499335989</v>
      </c>
      <c r="C14" s="111" t="e">
        <v>#VALUE!</v>
      </c>
      <c r="D14" s="111" t="e">
        <v>#VALUE!</v>
      </c>
      <c r="E14" s="111" t="e">
        <v>#VALUE!</v>
      </c>
      <c r="F14" s="111" t="e">
        <v>#VALUE!</v>
      </c>
      <c r="G14" s="111" t="e">
        <v>#VALUE!</v>
      </c>
      <c r="H14" s="111" t="e">
        <v>#VALUE!</v>
      </c>
      <c r="I14" s="111" t="e">
        <v>#VALUE!</v>
      </c>
      <c r="J14" s="111" t="e">
        <v>#VALUE!</v>
      </c>
      <c r="K14" s="111" t="e">
        <v>#VALUE!</v>
      </c>
      <c r="L14" s="111" t="e">
        <v>#VALUE!</v>
      </c>
      <c r="M14" s="111" t="e">
        <v>#VALUE!</v>
      </c>
      <c r="N14" s="111" t="e">
        <v>#VALUE!</v>
      </c>
      <c r="O14" s="111" t="e">
        <v>#VALUE!</v>
      </c>
      <c r="P14" s="102"/>
      <c r="Q14" s="102"/>
      <c r="R14" s="102"/>
      <c r="S14" s="102"/>
      <c r="T14" s="102"/>
      <c r="U14" s="102"/>
      <c r="V14" s="102"/>
      <c r="W14" s="102"/>
      <c r="X14" s="102"/>
      <c r="Y14" s="102"/>
    </row>
    <row r="15" spans="1:25" s="99" customFormat="1" x14ac:dyDescent="0.3">
      <c r="A15" s="31" t="s">
        <v>17</v>
      </c>
      <c r="B15" s="109">
        <v>1272</v>
      </c>
      <c r="C15" s="109" t="s">
        <v>76</v>
      </c>
      <c r="D15" s="109" t="s">
        <v>76</v>
      </c>
      <c r="E15" s="109" t="s">
        <v>76</v>
      </c>
      <c r="F15" s="109" t="s">
        <v>76</v>
      </c>
      <c r="G15" s="109" t="s">
        <v>76</v>
      </c>
      <c r="H15" s="109" t="s">
        <v>76</v>
      </c>
      <c r="I15" s="109" t="s">
        <v>76</v>
      </c>
      <c r="J15" s="109" t="s">
        <v>76</v>
      </c>
      <c r="K15" s="109" t="s">
        <v>76</v>
      </c>
      <c r="L15" s="109" t="s">
        <v>76</v>
      </c>
      <c r="M15" s="109" t="s">
        <v>76</v>
      </c>
      <c r="N15" s="109" t="s">
        <v>76</v>
      </c>
      <c r="O15" s="109" t="s">
        <v>76</v>
      </c>
      <c r="P15" s="98"/>
      <c r="Q15" s="98"/>
      <c r="R15" s="98"/>
      <c r="S15" s="98"/>
      <c r="T15" s="98"/>
      <c r="U15" s="98"/>
      <c r="V15" s="98"/>
      <c r="W15" s="98"/>
      <c r="X15" s="98"/>
      <c r="Y15" s="98"/>
    </row>
    <row r="16" spans="1:25" x14ac:dyDescent="0.3">
      <c r="A16" s="110" t="s">
        <v>138</v>
      </c>
      <c r="B16" s="111" t="e">
        <v>#VALUE!</v>
      </c>
      <c r="C16" s="111" t="e">
        <v>#VALUE!</v>
      </c>
      <c r="D16" s="111" t="e">
        <v>#VALUE!</v>
      </c>
      <c r="E16" s="111" t="e">
        <v>#VALUE!</v>
      </c>
      <c r="F16" s="111" t="e">
        <v>#VALUE!</v>
      </c>
      <c r="G16" s="111" t="e">
        <v>#VALUE!</v>
      </c>
      <c r="H16" s="111" t="e">
        <v>#VALUE!</v>
      </c>
      <c r="I16" s="111" t="e">
        <v>#VALUE!</v>
      </c>
      <c r="J16" s="111" t="e">
        <v>#VALUE!</v>
      </c>
      <c r="K16" s="111" t="e">
        <v>#VALUE!</v>
      </c>
      <c r="L16" s="111" t="e">
        <v>#VALUE!</v>
      </c>
      <c r="M16" s="111" t="e">
        <v>#VALUE!</v>
      </c>
      <c r="N16" s="111" t="e">
        <v>#VALUE!</v>
      </c>
      <c r="O16" s="111" t="e">
        <v>#VALUE!</v>
      </c>
      <c r="P16" s="102"/>
      <c r="Q16" s="102"/>
      <c r="R16" s="102"/>
      <c r="S16" s="102"/>
      <c r="T16" s="102"/>
      <c r="U16" s="102"/>
      <c r="V16" s="102"/>
      <c r="W16" s="102"/>
      <c r="X16" s="102"/>
      <c r="Y16" s="102"/>
    </row>
    <row r="17" spans="1:25" s="99" customFormat="1" x14ac:dyDescent="0.3">
      <c r="A17" s="31" t="s">
        <v>18</v>
      </c>
      <c r="B17" s="109" t="s">
        <v>76</v>
      </c>
      <c r="C17" s="109" t="s">
        <v>76</v>
      </c>
      <c r="D17" s="109" t="s">
        <v>76</v>
      </c>
      <c r="E17" s="109" t="s">
        <v>76</v>
      </c>
      <c r="F17" s="109" t="s">
        <v>76</v>
      </c>
      <c r="G17" s="109" t="s">
        <v>76</v>
      </c>
      <c r="H17" s="109" t="s">
        <v>76</v>
      </c>
      <c r="I17" s="109" t="s">
        <v>76</v>
      </c>
      <c r="J17" s="109" t="s">
        <v>76</v>
      </c>
      <c r="K17" s="109" t="s">
        <v>76</v>
      </c>
      <c r="L17" s="109" t="s">
        <v>76</v>
      </c>
      <c r="M17" s="109" t="s">
        <v>76</v>
      </c>
      <c r="N17" s="109" t="s">
        <v>76</v>
      </c>
      <c r="O17" s="109" t="s">
        <v>76</v>
      </c>
      <c r="P17" s="98"/>
      <c r="Q17" s="98"/>
      <c r="R17" s="98"/>
      <c r="S17" s="98"/>
      <c r="T17" s="98"/>
      <c r="U17" s="98"/>
      <c r="V17" s="98"/>
      <c r="W17" s="98"/>
      <c r="X17" s="98"/>
      <c r="Y17" s="98"/>
    </row>
    <row r="18" spans="1:25" x14ac:dyDescent="0.3">
      <c r="A18" s="110" t="s">
        <v>138</v>
      </c>
      <c r="B18" s="111" t="e">
        <v>#VALUE!</v>
      </c>
      <c r="C18" s="111" t="e">
        <v>#VALUE!</v>
      </c>
      <c r="D18" s="111" t="e">
        <v>#VALUE!</v>
      </c>
      <c r="E18" s="111" t="e">
        <v>#VALUE!</v>
      </c>
      <c r="F18" s="111" t="e">
        <v>#VALUE!</v>
      </c>
      <c r="G18" s="111" t="e">
        <v>#VALUE!</v>
      </c>
      <c r="H18" s="111" t="e">
        <v>#VALUE!</v>
      </c>
      <c r="I18" s="111" t="e">
        <v>#VALUE!</v>
      </c>
      <c r="J18" s="111" t="e">
        <v>#VALUE!</v>
      </c>
      <c r="K18" s="111" t="e">
        <v>#VALUE!</v>
      </c>
      <c r="L18" s="111" t="e">
        <v>#VALUE!</v>
      </c>
      <c r="M18" s="111" t="e">
        <v>#VALUE!</v>
      </c>
      <c r="N18" s="111" t="e">
        <v>#VALUE!</v>
      </c>
      <c r="O18" s="111" t="e">
        <v>#VALUE!</v>
      </c>
      <c r="P18" s="102"/>
      <c r="Q18" s="102"/>
      <c r="R18" s="102"/>
      <c r="S18" s="102"/>
      <c r="T18" s="102"/>
      <c r="U18" s="102"/>
      <c r="V18" s="102"/>
      <c r="W18" s="102"/>
      <c r="X18" s="102"/>
      <c r="Y18" s="102"/>
    </row>
    <row r="19" spans="1:25" s="99" customFormat="1" x14ac:dyDescent="0.3">
      <c r="A19" s="20" t="s">
        <v>19</v>
      </c>
      <c r="B19" s="106">
        <v>7524</v>
      </c>
      <c r="C19" s="106" t="s">
        <v>76</v>
      </c>
      <c r="D19" s="106" t="s">
        <v>76</v>
      </c>
      <c r="E19" s="106" t="s">
        <v>76</v>
      </c>
      <c r="F19" s="106" t="s">
        <v>76</v>
      </c>
      <c r="G19" s="106" t="s">
        <v>76</v>
      </c>
      <c r="H19" s="106" t="s">
        <v>76</v>
      </c>
      <c r="I19" s="106" t="s">
        <v>76</v>
      </c>
      <c r="J19" s="106" t="s">
        <v>76</v>
      </c>
      <c r="K19" s="106" t="s">
        <v>76</v>
      </c>
      <c r="L19" s="106" t="s">
        <v>76</v>
      </c>
      <c r="M19" s="106" t="s">
        <v>76</v>
      </c>
      <c r="N19" s="106" t="s">
        <v>76</v>
      </c>
      <c r="O19" s="106" t="s">
        <v>76</v>
      </c>
      <c r="P19" s="98"/>
      <c r="Q19" s="98"/>
      <c r="R19" s="98"/>
      <c r="S19" s="98"/>
      <c r="T19" s="98"/>
      <c r="U19" s="98"/>
      <c r="V19" s="98"/>
      <c r="W19" s="98"/>
      <c r="X19" s="98"/>
      <c r="Y19" s="98"/>
    </row>
    <row r="20" spans="1:25" x14ac:dyDescent="0.3">
      <c r="A20" s="112" t="s">
        <v>138</v>
      </c>
      <c r="B20" s="108">
        <v>0.59813084112149528</v>
      </c>
      <c r="C20" s="108" t="e">
        <v>#VALUE!</v>
      </c>
      <c r="D20" s="108" t="e">
        <v>#VALUE!</v>
      </c>
      <c r="E20" s="108" t="e">
        <v>#VALUE!</v>
      </c>
      <c r="F20" s="108" t="e">
        <v>#VALUE!</v>
      </c>
      <c r="G20" s="108" t="e">
        <v>#VALUE!</v>
      </c>
      <c r="H20" s="108" t="e">
        <v>#VALUE!</v>
      </c>
      <c r="I20" s="108" t="e">
        <v>#VALUE!</v>
      </c>
      <c r="J20" s="108" t="e">
        <v>#VALUE!</v>
      </c>
      <c r="K20" s="108" t="e">
        <v>#VALUE!</v>
      </c>
      <c r="L20" s="108" t="e">
        <v>#VALUE!</v>
      </c>
      <c r="M20" s="108" t="e">
        <v>#VALUE!</v>
      </c>
      <c r="N20" s="108" t="e">
        <v>#VALUE!</v>
      </c>
      <c r="O20" s="108" t="e">
        <v>#VALUE!</v>
      </c>
      <c r="P20" s="102"/>
      <c r="Q20" s="102"/>
      <c r="R20" s="102"/>
      <c r="S20" s="102"/>
      <c r="T20" s="102"/>
      <c r="U20" s="102"/>
      <c r="V20" s="102"/>
      <c r="W20" s="102"/>
      <c r="X20" s="102"/>
      <c r="Y20" s="102"/>
    </row>
    <row r="21" spans="1:25" s="99" customFormat="1" x14ac:dyDescent="0.3">
      <c r="A21" s="24" t="s">
        <v>20</v>
      </c>
      <c r="B21" s="109">
        <v>4612</v>
      </c>
      <c r="C21" s="109" t="s">
        <v>76</v>
      </c>
      <c r="D21" s="109" t="s">
        <v>76</v>
      </c>
      <c r="E21" s="109" t="s">
        <v>76</v>
      </c>
      <c r="F21" s="109" t="s">
        <v>76</v>
      </c>
      <c r="G21" s="109" t="s">
        <v>76</v>
      </c>
      <c r="H21" s="109" t="s">
        <v>76</v>
      </c>
      <c r="I21" s="109" t="s">
        <v>76</v>
      </c>
      <c r="J21" s="109" t="s">
        <v>76</v>
      </c>
      <c r="K21" s="109" t="s">
        <v>76</v>
      </c>
      <c r="L21" s="109" t="s">
        <v>76</v>
      </c>
      <c r="M21" s="109" t="s">
        <v>76</v>
      </c>
      <c r="N21" s="109" t="s">
        <v>76</v>
      </c>
      <c r="O21" s="109" t="s">
        <v>76</v>
      </c>
      <c r="P21" s="98"/>
      <c r="Q21" s="98"/>
      <c r="R21" s="98"/>
      <c r="S21" s="98"/>
      <c r="T21" s="98"/>
      <c r="U21" s="98"/>
      <c r="V21" s="98"/>
      <c r="W21" s="98"/>
      <c r="X21" s="98"/>
      <c r="Y21" s="98"/>
    </row>
    <row r="22" spans="1:25" x14ac:dyDescent="0.3">
      <c r="A22" s="110" t="s">
        <v>138</v>
      </c>
      <c r="B22" s="111">
        <v>0.62853107344632764</v>
      </c>
      <c r="C22" s="111" t="e">
        <v>#VALUE!</v>
      </c>
      <c r="D22" s="111" t="e">
        <v>#VALUE!</v>
      </c>
      <c r="E22" s="111" t="e">
        <v>#VALUE!</v>
      </c>
      <c r="F22" s="111" t="e">
        <v>#VALUE!</v>
      </c>
      <c r="G22" s="111" t="e">
        <v>#VALUE!</v>
      </c>
      <c r="H22" s="111" t="e">
        <v>#VALUE!</v>
      </c>
      <c r="I22" s="111" t="e">
        <v>#VALUE!</v>
      </c>
      <c r="J22" s="111" t="e">
        <v>#VALUE!</v>
      </c>
      <c r="K22" s="111" t="e">
        <v>#VALUE!</v>
      </c>
      <c r="L22" s="111" t="e">
        <v>#VALUE!</v>
      </c>
      <c r="M22" s="111" t="e">
        <v>#VALUE!</v>
      </c>
      <c r="N22" s="111" t="e">
        <v>#VALUE!</v>
      </c>
      <c r="O22" s="111" t="e">
        <v>#VALUE!</v>
      </c>
      <c r="P22" s="102"/>
      <c r="Q22" s="102"/>
      <c r="R22" s="102"/>
      <c r="S22" s="102"/>
      <c r="T22" s="102"/>
      <c r="U22" s="102"/>
      <c r="V22" s="102"/>
      <c r="W22" s="102"/>
      <c r="X22" s="102"/>
      <c r="Y22" s="102"/>
    </row>
    <row r="23" spans="1:25" s="99" customFormat="1" x14ac:dyDescent="0.3">
      <c r="A23" s="24" t="s">
        <v>21</v>
      </c>
      <c r="B23" s="109">
        <v>563</v>
      </c>
      <c r="C23" s="109" t="s">
        <v>76</v>
      </c>
      <c r="D23" s="109" t="s">
        <v>76</v>
      </c>
      <c r="E23" s="109" t="s">
        <v>76</v>
      </c>
      <c r="F23" s="109" t="s">
        <v>76</v>
      </c>
      <c r="G23" s="109" t="s">
        <v>76</v>
      </c>
      <c r="H23" s="109" t="s">
        <v>76</v>
      </c>
      <c r="I23" s="109" t="s">
        <v>76</v>
      </c>
      <c r="J23" s="109" t="s">
        <v>76</v>
      </c>
      <c r="K23" s="109" t="s">
        <v>76</v>
      </c>
      <c r="L23" s="109" t="s">
        <v>76</v>
      </c>
      <c r="M23" s="109" t="s">
        <v>76</v>
      </c>
      <c r="N23" s="109" t="s">
        <v>76</v>
      </c>
      <c r="O23" s="109" t="s">
        <v>76</v>
      </c>
      <c r="P23" s="98"/>
      <c r="Q23" s="98"/>
      <c r="R23" s="98"/>
      <c r="S23" s="98"/>
      <c r="T23" s="98"/>
      <c r="U23" s="98"/>
      <c r="V23" s="98"/>
      <c r="W23" s="98"/>
      <c r="X23" s="98"/>
      <c r="Y23" s="98"/>
    </row>
    <row r="24" spans="1:25" x14ac:dyDescent="0.3">
      <c r="A24" s="110" t="s">
        <v>138</v>
      </c>
      <c r="B24" s="111">
        <v>0.89562289562289565</v>
      </c>
      <c r="C24" s="111" t="e">
        <v>#VALUE!</v>
      </c>
      <c r="D24" s="111" t="e">
        <v>#VALUE!</v>
      </c>
      <c r="E24" s="111" t="e">
        <v>#VALUE!</v>
      </c>
      <c r="F24" s="111" t="e">
        <v>#VALUE!</v>
      </c>
      <c r="G24" s="111" t="e">
        <v>#VALUE!</v>
      </c>
      <c r="H24" s="111" t="e">
        <v>#VALUE!</v>
      </c>
      <c r="I24" s="111" t="e">
        <v>#VALUE!</v>
      </c>
      <c r="J24" s="111" t="e">
        <v>#VALUE!</v>
      </c>
      <c r="K24" s="111" t="e">
        <v>#VALUE!</v>
      </c>
      <c r="L24" s="111" t="e">
        <v>#VALUE!</v>
      </c>
      <c r="M24" s="111" t="e">
        <v>#VALUE!</v>
      </c>
      <c r="N24" s="111" t="e">
        <v>#VALUE!</v>
      </c>
      <c r="O24" s="111" t="e">
        <v>#VALUE!</v>
      </c>
      <c r="P24" s="102"/>
      <c r="Q24" s="102"/>
      <c r="R24" s="102"/>
      <c r="S24" s="102"/>
      <c r="T24" s="102"/>
      <c r="U24" s="102"/>
      <c r="V24" s="102"/>
      <c r="W24" s="102"/>
      <c r="X24" s="102"/>
      <c r="Y24" s="102"/>
    </row>
    <row r="25" spans="1:25" s="99" customFormat="1" x14ac:dyDescent="0.3">
      <c r="A25" s="24" t="s">
        <v>22</v>
      </c>
      <c r="B25" s="109">
        <v>206</v>
      </c>
      <c r="C25" s="109" t="s">
        <v>76</v>
      </c>
      <c r="D25" s="109" t="s">
        <v>76</v>
      </c>
      <c r="E25" s="109" t="s">
        <v>76</v>
      </c>
      <c r="F25" s="109" t="s">
        <v>76</v>
      </c>
      <c r="G25" s="109" t="s">
        <v>76</v>
      </c>
      <c r="H25" s="109" t="s">
        <v>76</v>
      </c>
      <c r="I25" s="109" t="s">
        <v>76</v>
      </c>
      <c r="J25" s="109" t="s">
        <v>76</v>
      </c>
      <c r="K25" s="109" t="s">
        <v>76</v>
      </c>
      <c r="L25" s="109" t="s">
        <v>76</v>
      </c>
      <c r="M25" s="109" t="s">
        <v>76</v>
      </c>
      <c r="N25" s="109" t="s">
        <v>76</v>
      </c>
      <c r="O25" s="109" t="s">
        <v>76</v>
      </c>
      <c r="P25" s="98"/>
      <c r="Q25" s="98"/>
      <c r="R25" s="98"/>
      <c r="S25" s="98"/>
      <c r="T25" s="98"/>
      <c r="U25" s="98"/>
      <c r="V25" s="98"/>
      <c r="W25" s="98"/>
      <c r="X25" s="98"/>
      <c r="Y25" s="98"/>
    </row>
    <row r="26" spans="1:25" x14ac:dyDescent="0.3">
      <c r="A26" s="110" t="s">
        <v>138</v>
      </c>
      <c r="B26" s="111">
        <v>0.46099290780141844</v>
      </c>
      <c r="C26" s="111" t="e">
        <v>#VALUE!</v>
      </c>
      <c r="D26" s="111" t="e">
        <v>#VALUE!</v>
      </c>
      <c r="E26" s="111" t="e">
        <v>#VALUE!</v>
      </c>
      <c r="F26" s="111" t="e">
        <v>#VALUE!</v>
      </c>
      <c r="G26" s="111" t="e">
        <v>#VALUE!</v>
      </c>
      <c r="H26" s="111" t="e">
        <v>#VALUE!</v>
      </c>
      <c r="I26" s="111" t="e">
        <v>#VALUE!</v>
      </c>
      <c r="J26" s="111" t="e">
        <v>#VALUE!</v>
      </c>
      <c r="K26" s="111" t="e">
        <v>#VALUE!</v>
      </c>
      <c r="L26" s="111" t="e">
        <v>#VALUE!</v>
      </c>
      <c r="M26" s="111" t="e">
        <v>#VALUE!</v>
      </c>
      <c r="N26" s="111" t="e">
        <v>#VALUE!</v>
      </c>
      <c r="O26" s="111" t="e">
        <v>#VALUE!</v>
      </c>
      <c r="P26" s="102"/>
      <c r="Q26" s="102"/>
      <c r="R26" s="102"/>
      <c r="S26" s="102"/>
      <c r="T26" s="102"/>
      <c r="U26" s="102"/>
      <c r="V26" s="102"/>
      <c r="W26" s="102"/>
      <c r="X26" s="102"/>
      <c r="Y26" s="102"/>
    </row>
    <row r="27" spans="1:25" s="99" customFormat="1" x14ac:dyDescent="0.3">
      <c r="A27" s="24" t="s">
        <v>23</v>
      </c>
      <c r="B27" s="109">
        <v>181</v>
      </c>
      <c r="C27" s="109" t="s">
        <v>76</v>
      </c>
      <c r="D27" s="109" t="s">
        <v>76</v>
      </c>
      <c r="E27" s="109" t="s">
        <v>76</v>
      </c>
      <c r="F27" s="109" t="s">
        <v>76</v>
      </c>
      <c r="G27" s="109" t="s">
        <v>76</v>
      </c>
      <c r="H27" s="109" t="s">
        <v>76</v>
      </c>
      <c r="I27" s="109" t="s">
        <v>76</v>
      </c>
      <c r="J27" s="109" t="s">
        <v>76</v>
      </c>
      <c r="K27" s="109" t="s">
        <v>76</v>
      </c>
      <c r="L27" s="109" t="s">
        <v>76</v>
      </c>
      <c r="M27" s="109" t="s">
        <v>76</v>
      </c>
      <c r="N27" s="109" t="s">
        <v>76</v>
      </c>
      <c r="O27" s="109" t="s">
        <v>76</v>
      </c>
      <c r="P27" s="98"/>
      <c r="Q27" s="98"/>
      <c r="R27" s="98"/>
      <c r="S27" s="98"/>
      <c r="T27" s="98"/>
      <c r="U27" s="98"/>
      <c r="V27" s="98"/>
      <c r="W27" s="98"/>
      <c r="X27" s="98"/>
      <c r="Y27" s="98"/>
    </row>
    <row r="28" spans="1:25" x14ac:dyDescent="0.3">
      <c r="A28" s="110" t="s">
        <v>138</v>
      </c>
      <c r="B28" s="111">
        <v>0.38167938931297712</v>
      </c>
      <c r="C28" s="111" t="e">
        <v>#VALUE!</v>
      </c>
      <c r="D28" s="111" t="e">
        <v>#VALUE!</v>
      </c>
      <c r="E28" s="111" t="e">
        <v>#VALUE!</v>
      </c>
      <c r="F28" s="111" t="e">
        <v>#VALUE!</v>
      </c>
      <c r="G28" s="111" t="e">
        <v>#VALUE!</v>
      </c>
      <c r="H28" s="111" t="e">
        <v>#VALUE!</v>
      </c>
      <c r="I28" s="111" t="e">
        <v>#VALUE!</v>
      </c>
      <c r="J28" s="111" t="e">
        <v>#VALUE!</v>
      </c>
      <c r="K28" s="111" t="e">
        <v>#VALUE!</v>
      </c>
      <c r="L28" s="111" t="e">
        <v>#VALUE!</v>
      </c>
      <c r="M28" s="111" t="e">
        <v>#VALUE!</v>
      </c>
      <c r="N28" s="111" t="e">
        <v>#VALUE!</v>
      </c>
      <c r="O28" s="111" t="e">
        <v>#VALUE!</v>
      </c>
      <c r="P28" s="102"/>
      <c r="Q28" s="102"/>
      <c r="R28" s="102"/>
      <c r="S28" s="102"/>
      <c r="T28" s="102"/>
      <c r="U28" s="102"/>
      <c r="V28" s="102"/>
      <c r="W28" s="102"/>
      <c r="X28" s="102"/>
      <c r="Y28" s="102"/>
    </row>
    <row r="29" spans="1:25" s="99" customFormat="1" x14ac:dyDescent="0.3">
      <c r="A29" s="24" t="s">
        <v>24</v>
      </c>
      <c r="B29" s="109">
        <v>802</v>
      </c>
      <c r="C29" s="109" t="s">
        <v>76</v>
      </c>
      <c r="D29" s="109" t="s">
        <v>76</v>
      </c>
      <c r="E29" s="109" t="s">
        <v>76</v>
      </c>
      <c r="F29" s="109" t="s">
        <v>76</v>
      </c>
      <c r="G29" s="109" t="s">
        <v>76</v>
      </c>
      <c r="H29" s="109" t="s">
        <v>76</v>
      </c>
      <c r="I29" s="109" t="s">
        <v>76</v>
      </c>
      <c r="J29" s="109" t="s">
        <v>76</v>
      </c>
      <c r="K29" s="109" t="s">
        <v>76</v>
      </c>
      <c r="L29" s="109" t="s">
        <v>76</v>
      </c>
      <c r="M29" s="109" t="s">
        <v>76</v>
      </c>
      <c r="N29" s="109" t="s">
        <v>76</v>
      </c>
      <c r="O29" s="109" t="s">
        <v>76</v>
      </c>
      <c r="P29" s="98"/>
      <c r="Q29" s="98"/>
      <c r="R29" s="98"/>
      <c r="S29" s="98"/>
      <c r="T29" s="98"/>
      <c r="U29" s="98"/>
      <c r="V29" s="98"/>
      <c r="W29" s="98"/>
      <c r="X29" s="98"/>
      <c r="Y29" s="98"/>
    </row>
    <row r="30" spans="1:25" x14ac:dyDescent="0.3">
      <c r="A30" s="110" t="s">
        <v>138</v>
      </c>
      <c r="B30" s="111">
        <v>1.6468646864686469</v>
      </c>
      <c r="C30" s="111" t="e">
        <v>#VALUE!</v>
      </c>
      <c r="D30" s="111" t="e">
        <v>#VALUE!</v>
      </c>
      <c r="E30" s="111" t="e">
        <v>#VALUE!</v>
      </c>
      <c r="F30" s="111" t="e">
        <v>#VALUE!</v>
      </c>
      <c r="G30" s="111" t="e">
        <v>#VALUE!</v>
      </c>
      <c r="H30" s="111" t="e">
        <v>#VALUE!</v>
      </c>
      <c r="I30" s="111" t="e">
        <v>#VALUE!</v>
      </c>
      <c r="J30" s="111" t="e">
        <v>#VALUE!</v>
      </c>
      <c r="K30" s="111" t="e">
        <v>#VALUE!</v>
      </c>
      <c r="L30" s="111" t="e">
        <v>#VALUE!</v>
      </c>
      <c r="M30" s="111" t="e">
        <v>#VALUE!</v>
      </c>
      <c r="N30" s="111" t="e">
        <v>#VALUE!</v>
      </c>
      <c r="O30" s="111" t="e">
        <v>#VALUE!</v>
      </c>
      <c r="P30" s="102"/>
      <c r="Q30" s="102"/>
      <c r="R30" s="102"/>
      <c r="S30" s="102"/>
      <c r="T30" s="102"/>
      <c r="U30" s="102"/>
      <c r="V30" s="102"/>
      <c r="W30" s="102"/>
      <c r="X30" s="102"/>
      <c r="Y30" s="102"/>
    </row>
    <row r="31" spans="1:25" s="99" customFormat="1" x14ac:dyDescent="0.3">
      <c r="A31" s="24" t="s">
        <v>25</v>
      </c>
      <c r="B31" s="109">
        <v>1058</v>
      </c>
      <c r="C31" s="109" t="s">
        <v>76</v>
      </c>
      <c r="D31" s="109" t="s">
        <v>76</v>
      </c>
      <c r="E31" s="109" t="s">
        <v>76</v>
      </c>
      <c r="F31" s="109" t="s">
        <v>76</v>
      </c>
      <c r="G31" s="109" t="s">
        <v>76</v>
      </c>
      <c r="H31" s="109" t="s">
        <v>76</v>
      </c>
      <c r="I31" s="109" t="s">
        <v>76</v>
      </c>
      <c r="J31" s="109" t="s">
        <v>76</v>
      </c>
      <c r="K31" s="109" t="s">
        <v>76</v>
      </c>
      <c r="L31" s="109" t="s">
        <v>76</v>
      </c>
      <c r="M31" s="109" t="s">
        <v>76</v>
      </c>
      <c r="N31" s="109" t="s">
        <v>76</v>
      </c>
      <c r="O31" s="109" t="s">
        <v>76</v>
      </c>
      <c r="P31" s="98"/>
      <c r="Q31" s="98"/>
      <c r="R31" s="98"/>
      <c r="S31" s="98"/>
      <c r="T31" s="98"/>
      <c r="U31" s="98"/>
      <c r="V31" s="98"/>
      <c r="W31" s="98"/>
      <c r="X31" s="98"/>
      <c r="Y31" s="98"/>
    </row>
    <row r="32" spans="1:25" x14ac:dyDescent="0.3">
      <c r="A32" s="110" t="s">
        <v>138</v>
      </c>
      <c r="B32" s="111">
        <v>0.54678362573099415</v>
      </c>
      <c r="C32" s="111" t="e">
        <v>#VALUE!</v>
      </c>
      <c r="D32" s="111" t="e">
        <v>#VALUE!</v>
      </c>
      <c r="E32" s="111" t="e">
        <v>#VALUE!</v>
      </c>
      <c r="F32" s="111" t="e">
        <v>#VALUE!</v>
      </c>
      <c r="G32" s="111" t="e">
        <v>#VALUE!</v>
      </c>
      <c r="H32" s="111" t="e">
        <v>#VALUE!</v>
      </c>
      <c r="I32" s="111" t="e">
        <v>#VALUE!</v>
      </c>
      <c r="J32" s="111" t="e">
        <v>#VALUE!</v>
      </c>
      <c r="K32" s="111" t="e">
        <v>#VALUE!</v>
      </c>
      <c r="L32" s="111" t="e">
        <v>#VALUE!</v>
      </c>
      <c r="M32" s="111" t="e">
        <v>#VALUE!</v>
      </c>
      <c r="N32" s="111" t="e">
        <v>#VALUE!</v>
      </c>
      <c r="O32" s="111" t="e">
        <v>#VALUE!</v>
      </c>
      <c r="P32" s="102"/>
      <c r="Q32" s="102"/>
      <c r="R32" s="102"/>
      <c r="S32" s="102"/>
      <c r="T32" s="102"/>
      <c r="U32" s="102"/>
      <c r="V32" s="102"/>
      <c r="W32" s="102"/>
      <c r="X32" s="102"/>
      <c r="Y32" s="102"/>
    </row>
    <row r="33" spans="1:25" s="99" customFormat="1" x14ac:dyDescent="0.3">
      <c r="A33" s="24" t="s">
        <v>26</v>
      </c>
      <c r="B33" s="109">
        <v>85</v>
      </c>
      <c r="C33" s="109" t="s">
        <v>76</v>
      </c>
      <c r="D33" s="109" t="s">
        <v>76</v>
      </c>
      <c r="E33" s="109" t="s">
        <v>76</v>
      </c>
      <c r="F33" s="109" t="s">
        <v>76</v>
      </c>
      <c r="G33" s="109" t="s">
        <v>76</v>
      </c>
      <c r="H33" s="109" t="s">
        <v>76</v>
      </c>
      <c r="I33" s="109" t="s">
        <v>76</v>
      </c>
      <c r="J33" s="109" t="s">
        <v>76</v>
      </c>
      <c r="K33" s="109" t="s">
        <v>76</v>
      </c>
      <c r="L33" s="109" t="s">
        <v>76</v>
      </c>
      <c r="M33" s="109" t="s">
        <v>76</v>
      </c>
      <c r="N33" s="109" t="s">
        <v>76</v>
      </c>
      <c r="O33" s="109" t="s">
        <v>76</v>
      </c>
      <c r="P33" s="98"/>
      <c r="Q33" s="98"/>
      <c r="R33" s="98"/>
      <c r="S33" s="98"/>
      <c r="T33" s="98"/>
      <c r="U33" s="98"/>
      <c r="V33" s="98"/>
      <c r="W33" s="98"/>
      <c r="X33" s="98"/>
      <c r="Y33" s="98"/>
    </row>
    <row r="34" spans="1:25" x14ac:dyDescent="0.3">
      <c r="A34" s="110" t="s">
        <v>138</v>
      </c>
      <c r="B34" s="111">
        <v>-0.63203463203463206</v>
      </c>
      <c r="C34" s="111" t="e">
        <v>#VALUE!</v>
      </c>
      <c r="D34" s="111" t="e">
        <v>#VALUE!</v>
      </c>
      <c r="E34" s="111" t="e">
        <v>#VALUE!</v>
      </c>
      <c r="F34" s="111" t="e">
        <v>#VALUE!</v>
      </c>
      <c r="G34" s="111" t="e">
        <v>#VALUE!</v>
      </c>
      <c r="H34" s="111" t="e">
        <v>#VALUE!</v>
      </c>
      <c r="I34" s="111" t="e">
        <v>#VALUE!</v>
      </c>
      <c r="J34" s="111" t="e">
        <v>#VALUE!</v>
      </c>
      <c r="K34" s="111" t="e">
        <v>#VALUE!</v>
      </c>
      <c r="L34" s="111" t="e">
        <v>#VALUE!</v>
      </c>
      <c r="M34" s="111" t="e">
        <v>#VALUE!</v>
      </c>
      <c r="N34" s="111" t="e">
        <v>#VALUE!</v>
      </c>
      <c r="O34" s="111" t="e">
        <v>#VALUE!</v>
      </c>
      <c r="P34" s="102"/>
      <c r="Q34" s="102"/>
      <c r="R34" s="102"/>
      <c r="S34" s="102"/>
      <c r="T34" s="102"/>
      <c r="U34" s="102"/>
      <c r="V34" s="102"/>
      <c r="W34" s="102"/>
      <c r="X34" s="102"/>
      <c r="Y34" s="102"/>
    </row>
    <row r="35" spans="1:25" s="99" customFormat="1" x14ac:dyDescent="0.3">
      <c r="A35" s="24" t="s">
        <v>27</v>
      </c>
      <c r="B35" s="109">
        <v>16</v>
      </c>
      <c r="C35" s="109" t="s">
        <v>76</v>
      </c>
      <c r="D35" s="109" t="s">
        <v>76</v>
      </c>
      <c r="E35" s="109" t="s">
        <v>76</v>
      </c>
      <c r="F35" s="109" t="s">
        <v>76</v>
      </c>
      <c r="G35" s="109" t="s">
        <v>76</v>
      </c>
      <c r="H35" s="109" t="s">
        <v>76</v>
      </c>
      <c r="I35" s="109" t="s">
        <v>76</v>
      </c>
      <c r="J35" s="109" t="s">
        <v>76</v>
      </c>
      <c r="K35" s="109" t="s">
        <v>76</v>
      </c>
      <c r="L35" s="109" t="s">
        <v>76</v>
      </c>
      <c r="M35" s="109" t="s">
        <v>76</v>
      </c>
      <c r="N35" s="109" t="s">
        <v>76</v>
      </c>
      <c r="O35" s="109" t="s">
        <v>76</v>
      </c>
      <c r="P35" s="98"/>
      <c r="Q35" s="98"/>
      <c r="R35" s="98"/>
      <c r="S35" s="98"/>
      <c r="T35" s="98"/>
      <c r="U35" s="98"/>
      <c r="V35" s="98"/>
      <c r="W35" s="98"/>
      <c r="X35" s="98"/>
      <c r="Y35" s="98"/>
    </row>
    <row r="36" spans="1:25" x14ac:dyDescent="0.3">
      <c r="A36" s="110" t="s">
        <v>138</v>
      </c>
      <c r="B36" s="111">
        <v>-0.8202247191011236</v>
      </c>
      <c r="C36" s="111" t="e">
        <v>#VALUE!</v>
      </c>
      <c r="D36" s="111" t="e">
        <v>#VALUE!</v>
      </c>
      <c r="E36" s="111" t="e">
        <v>#VALUE!</v>
      </c>
      <c r="F36" s="111" t="e">
        <v>#VALUE!</v>
      </c>
      <c r="G36" s="111" t="e">
        <v>#VALUE!</v>
      </c>
      <c r="H36" s="111" t="e">
        <v>#VALUE!</v>
      </c>
      <c r="I36" s="111" t="e">
        <v>#VALUE!</v>
      </c>
      <c r="J36" s="111" t="e">
        <v>#VALUE!</v>
      </c>
      <c r="K36" s="111" t="e">
        <v>#VALUE!</v>
      </c>
      <c r="L36" s="111" t="e">
        <v>#VALUE!</v>
      </c>
      <c r="M36" s="111" t="e">
        <v>#VALUE!</v>
      </c>
      <c r="N36" s="111" t="e">
        <v>#VALUE!</v>
      </c>
      <c r="O36" s="111" t="e">
        <v>#VALUE!</v>
      </c>
      <c r="P36" s="102"/>
      <c r="Q36" s="102"/>
      <c r="R36" s="102"/>
      <c r="S36" s="102"/>
      <c r="T36" s="102"/>
      <c r="U36" s="102"/>
      <c r="V36" s="102"/>
      <c r="W36" s="102"/>
      <c r="X36" s="102"/>
      <c r="Y36" s="102"/>
    </row>
    <row r="37" spans="1:25" s="99" customFormat="1" x14ac:dyDescent="0.3">
      <c r="A37" s="20" t="s">
        <v>28</v>
      </c>
      <c r="B37" s="106">
        <v>2163</v>
      </c>
      <c r="C37" s="106" t="s">
        <v>76</v>
      </c>
      <c r="D37" s="106" t="s">
        <v>76</v>
      </c>
      <c r="E37" s="106" t="s">
        <v>76</v>
      </c>
      <c r="F37" s="106" t="s">
        <v>76</v>
      </c>
      <c r="G37" s="106" t="s">
        <v>76</v>
      </c>
      <c r="H37" s="106" t="s">
        <v>76</v>
      </c>
      <c r="I37" s="106" t="s">
        <v>76</v>
      </c>
      <c r="J37" s="106" t="s">
        <v>76</v>
      </c>
      <c r="K37" s="106" t="s">
        <v>76</v>
      </c>
      <c r="L37" s="106" t="s">
        <v>76</v>
      </c>
      <c r="M37" s="106" t="s">
        <v>76</v>
      </c>
      <c r="N37" s="106" t="s">
        <v>76</v>
      </c>
      <c r="O37" s="106" t="s">
        <v>76</v>
      </c>
      <c r="P37" s="98"/>
      <c r="Q37" s="98"/>
      <c r="R37" s="98"/>
      <c r="S37" s="98"/>
      <c r="T37" s="98"/>
      <c r="U37" s="98"/>
      <c r="V37" s="98"/>
      <c r="W37" s="98"/>
      <c r="X37" s="98"/>
      <c r="Y37" s="98"/>
    </row>
    <row r="38" spans="1:25" x14ac:dyDescent="0.3">
      <c r="A38" s="112" t="s">
        <v>138</v>
      </c>
      <c r="B38" s="108">
        <v>9.187279151943463E-2</v>
      </c>
      <c r="C38" s="108" t="e">
        <v>#VALUE!</v>
      </c>
      <c r="D38" s="108" t="e">
        <v>#VALUE!</v>
      </c>
      <c r="E38" s="108" t="e">
        <v>#VALUE!</v>
      </c>
      <c r="F38" s="108" t="e">
        <v>#VALUE!</v>
      </c>
      <c r="G38" s="108" t="e">
        <v>#VALUE!</v>
      </c>
      <c r="H38" s="108" t="e">
        <v>#VALUE!</v>
      </c>
      <c r="I38" s="108" t="e">
        <v>#VALUE!</v>
      </c>
      <c r="J38" s="108" t="e">
        <v>#VALUE!</v>
      </c>
      <c r="K38" s="108" t="e">
        <v>#VALUE!</v>
      </c>
      <c r="L38" s="108" t="e">
        <v>#VALUE!</v>
      </c>
      <c r="M38" s="108" t="e">
        <v>#VALUE!</v>
      </c>
      <c r="N38" s="108" t="e">
        <v>#VALUE!</v>
      </c>
      <c r="O38" s="108" t="e">
        <v>#VALUE!</v>
      </c>
      <c r="P38" s="102"/>
      <c r="Q38" s="102"/>
      <c r="R38" s="102"/>
      <c r="S38" s="102"/>
      <c r="T38" s="102"/>
      <c r="U38" s="102"/>
      <c r="V38" s="102"/>
      <c r="W38" s="102"/>
      <c r="X38" s="102"/>
      <c r="Y38" s="102"/>
    </row>
    <row r="39" spans="1:25" s="99" customFormat="1" x14ac:dyDescent="0.3">
      <c r="A39" s="24" t="s">
        <v>29</v>
      </c>
      <c r="B39" s="109">
        <v>469</v>
      </c>
      <c r="C39" s="109" t="s">
        <v>76</v>
      </c>
      <c r="D39" s="109" t="s">
        <v>76</v>
      </c>
      <c r="E39" s="109" t="s">
        <v>76</v>
      </c>
      <c r="F39" s="109" t="s">
        <v>76</v>
      </c>
      <c r="G39" s="109" t="s">
        <v>76</v>
      </c>
      <c r="H39" s="109" t="s">
        <v>76</v>
      </c>
      <c r="I39" s="109" t="s">
        <v>76</v>
      </c>
      <c r="J39" s="109" t="s">
        <v>76</v>
      </c>
      <c r="K39" s="109" t="s">
        <v>76</v>
      </c>
      <c r="L39" s="109" t="s">
        <v>76</v>
      </c>
      <c r="M39" s="109" t="s">
        <v>76</v>
      </c>
      <c r="N39" s="109" t="s">
        <v>76</v>
      </c>
      <c r="O39" s="109" t="s">
        <v>76</v>
      </c>
      <c r="P39" s="98"/>
      <c r="Q39" s="98"/>
      <c r="R39" s="98"/>
      <c r="S39" s="98"/>
      <c r="T39" s="98"/>
      <c r="U39" s="98"/>
      <c r="V39" s="98"/>
      <c r="W39" s="98"/>
      <c r="X39" s="98"/>
      <c r="Y39" s="98"/>
    </row>
    <row r="40" spans="1:25" x14ac:dyDescent="0.3">
      <c r="A40" s="110" t="s">
        <v>138</v>
      </c>
      <c r="B40" s="111">
        <v>0.16666666666666666</v>
      </c>
      <c r="C40" s="111" t="e">
        <v>#VALUE!</v>
      </c>
      <c r="D40" s="111" t="e">
        <v>#VALUE!</v>
      </c>
      <c r="E40" s="111" t="e">
        <v>#VALUE!</v>
      </c>
      <c r="F40" s="111" t="e">
        <v>#VALUE!</v>
      </c>
      <c r="G40" s="111" t="e">
        <v>#VALUE!</v>
      </c>
      <c r="H40" s="111" t="e">
        <v>#VALUE!</v>
      </c>
      <c r="I40" s="111" t="e">
        <v>#VALUE!</v>
      </c>
      <c r="J40" s="111" t="e">
        <v>#VALUE!</v>
      </c>
      <c r="K40" s="111" t="e">
        <v>#VALUE!</v>
      </c>
      <c r="L40" s="111" t="e">
        <v>#VALUE!</v>
      </c>
      <c r="M40" s="111" t="e">
        <v>#VALUE!</v>
      </c>
      <c r="N40" s="111" t="e">
        <v>#VALUE!</v>
      </c>
      <c r="O40" s="111" t="e">
        <v>#VALUE!</v>
      </c>
      <c r="P40" s="102"/>
      <c r="Q40" s="102"/>
      <c r="R40" s="102"/>
      <c r="S40" s="102"/>
      <c r="T40" s="102"/>
      <c r="U40" s="102"/>
      <c r="V40" s="102"/>
      <c r="W40" s="102"/>
      <c r="X40" s="102"/>
      <c r="Y40" s="102"/>
    </row>
    <row r="41" spans="1:25" s="99" customFormat="1" x14ac:dyDescent="0.3">
      <c r="A41" s="24" t="s">
        <v>30</v>
      </c>
      <c r="B41" s="109">
        <v>26</v>
      </c>
      <c r="C41" s="109" t="s">
        <v>76</v>
      </c>
      <c r="D41" s="109" t="s">
        <v>76</v>
      </c>
      <c r="E41" s="109" t="s">
        <v>76</v>
      </c>
      <c r="F41" s="109" t="s">
        <v>76</v>
      </c>
      <c r="G41" s="109" t="s">
        <v>76</v>
      </c>
      <c r="H41" s="109" t="s">
        <v>76</v>
      </c>
      <c r="I41" s="109" t="s">
        <v>76</v>
      </c>
      <c r="J41" s="109" t="s">
        <v>76</v>
      </c>
      <c r="K41" s="109" t="s">
        <v>76</v>
      </c>
      <c r="L41" s="109" t="s">
        <v>76</v>
      </c>
      <c r="M41" s="109" t="s">
        <v>76</v>
      </c>
      <c r="N41" s="109" t="s">
        <v>76</v>
      </c>
      <c r="O41" s="109" t="s">
        <v>76</v>
      </c>
      <c r="P41" s="98"/>
      <c r="Q41" s="98"/>
      <c r="R41" s="98"/>
      <c r="S41" s="98"/>
      <c r="T41" s="98"/>
      <c r="U41" s="98"/>
      <c r="V41" s="98"/>
      <c r="W41" s="98"/>
      <c r="X41" s="98"/>
      <c r="Y41" s="98"/>
    </row>
    <row r="42" spans="1:25" x14ac:dyDescent="0.3">
      <c r="A42" s="110" t="s">
        <v>138</v>
      </c>
      <c r="B42" s="111">
        <v>0.04</v>
      </c>
      <c r="C42" s="111" t="e">
        <v>#VALUE!</v>
      </c>
      <c r="D42" s="111" t="e">
        <v>#VALUE!</v>
      </c>
      <c r="E42" s="111" t="e">
        <v>#VALUE!</v>
      </c>
      <c r="F42" s="111" t="e">
        <v>#VALUE!</v>
      </c>
      <c r="G42" s="111" t="e">
        <v>#VALUE!</v>
      </c>
      <c r="H42" s="111" t="e">
        <v>#VALUE!</v>
      </c>
      <c r="I42" s="111" t="e">
        <v>#VALUE!</v>
      </c>
      <c r="J42" s="111" t="e">
        <v>#VALUE!</v>
      </c>
      <c r="K42" s="111" t="e">
        <v>#VALUE!</v>
      </c>
      <c r="L42" s="111" t="e">
        <v>#VALUE!</v>
      </c>
      <c r="M42" s="111" t="e">
        <v>#VALUE!</v>
      </c>
      <c r="N42" s="111" t="e">
        <v>#VALUE!</v>
      </c>
      <c r="O42" s="111" t="e">
        <v>#VALUE!</v>
      </c>
      <c r="P42" s="102"/>
      <c r="Q42" s="102"/>
      <c r="R42" s="102"/>
      <c r="S42" s="102"/>
      <c r="T42" s="102"/>
      <c r="U42" s="102"/>
      <c r="V42" s="102"/>
      <c r="W42" s="102"/>
      <c r="X42" s="102"/>
      <c r="Y42" s="102"/>
    </row>
    <row r="43" spans="1:25" s="99" customFormat="1" x14ac:dyDescent="0.3">
      <c r="A43" s="24" t="s">
        <v>31</v>
      </c>
      <c r="B43" s="109">
        <v>1667</v>
      </c>
      <c r="C43" s="109" t="s">
        <v>76</v>
      </c>
      <c r="D43" s="109" t="s">
        <v>76</v>
      </c>
      <c r="E43" s="109" t="s">
        <v>76</v>
      </c>
      <c r="F43" s="109" t="s">
        <v>76</v>
      </c>
      <c r="G43" s="109" t="s">
        <v>76</v>
      </c>
      <c r="H43" s="109" t="s">
        <v>76</v>
      </c>
      <c r="I43" s="109" t="s">
        <v>76</v>
      </c>
      <c r="J43" s="109" t="s">
        <v>76</v>
      </c>
      <c r="K43" s="109" t="s">
        <v>76</v>
      </c>
      <c r="L43" s="109" t="s">
        <v>76</v>
      </c>
      <c r="M43" s="109" t="s">
        <v>76</v>
      </c>
      <c r="N43" s="109" t="s">
        <v>76</v>
      </c>
      <c r="O43" s="109" t="s">
        <v>76</v>
      </c>
      <c r="P43" s="98"/>
      <c r="Q43" s="98"/>
      <c r="R43" s="98"/>
      <c r="S43" s="98"/>
      <c r="T43" s="98"/>
      <c r="U43" s="98"/>
      <c r="V43" s="98"/>
      <c r="W43" s="98"/>
      <c r="X43" s="98"/>
      <c r="Y43" s="98"/>
    </row>
    <row r="44" spans="1:25" x14ac:dyDescent="0.3">
      <c r="A44" s="110" t="s">
        <v>138</v>
      </c>
      <c r="B44" s="111">
        <v>7.2715572715572718E-2</v>
      </c>
      <c r="C44" s="111" t="e">
        <v>#VALUE!</v>
      </c>
      <c r="D44" s="111" t="e">
        <v>#VALUE!</v>
      </c>
      <c r="E44" s="111" t="e">
        <v>#VALUE!</v>
      </c>
      <c r="F44" s="111" t="e">
        <v>#VALUE!</v>
      </c>
      <c r="G44" s="111" t="e">
        <v>#VALUE!</v>
      </c>
      <c r="H44" s="111" t="e">
        <v>#VALUE!</v>
      </c>
      <c r="I44" s="111" t="e">
        <v>#VALUE!</v>
      </c>
      <c r="J44" s="111" t="e">
        <v>#VALUE!</v>
      </c>
      <c r="K44" s="111" t="e">
        <v>#VALUE!</v>
      </c>
      <c r="L44" s="111" t="e">
        <v>#VALUE!</v>
      </c>
      <c r="M44" s="111" t="e">
        <v>#VALUE!</v>
      </c>
      <c r="N44" s="111" t="e">
        <v>#VALUE!</v>
      </c>
      <c r="O44" s="111" t="e">
        <v>#VALUE!</v>
      </c>
      <c r="P44" s="102"/>
      <c r="Q44" s="102"/>
      <c r="R44" s="102"/>
      <c r="S44" s="102"/>
      <c r="T44" s="102"/>
      <c r="U44" s="102"/>
      <c r="V44" s="102"/>
      <c r="W44" s="102"/>
      <c r="X44" s="102"/>
      <c r="Y44" s="102"/>
    </row>
    <row r="45" spans="1:25" s="99" customFormat="1" x14ac:dyDescent="0.3">
      <c r="A45" s="20" t="s">
        <v>32</v>
      </c>
      <c r="B45" s="106">
        <v>564</v>
      </c>
      <c r="C45" s="106" t="s">
        <v>76</v>
      </c>
      <c r="D45" s="106" t="s">
        <v>76</v>
      </c>
      <c r="E45" s="106" t="s">
        <v>76</v>
      </c>
      <c r="F45" s="106" t="s">
        <v>76</v>
      </c>
      <c r="G45" s="106" t="s">
        <v>76</v>
      </c>
      <c r="H45" s="106" t="s">
        <v>76</v>
      </c>
      <c r="I45" s="106" t="s">
        <v>76</v>
      </c>
      <c r="J45" s="106" t="s">
        <v>76</v>
      </c>
      <c r="K45" s="106" t="s">
        <v>76</v>
      </c>
      <c r="L45" s="106" t="s">
        <v>76</v>
      </c>
      <c r="M45" s="106" t="s">
        <v>76</v>
      </c>
      <c r="N45" s="106" t="s">
        <v>76</v>
      </c>
      <c r="O45" s="106" t="s">
        <v>76</v>
      </c>
      <c r="P45" s="98"/>
      <c r="Q45" s="98"/>
      <c r="R45" s="98"/>
      <c r="S45" s="98"/>
      <c r="T45" s="98"/>
      <c r="U45" s="98"/>
      <c r="V45" s="98"/>
      <c r="W45" s="98"/>
      <c r="X45" s="98"/>
      <c r="Y45" s="98"/>
    </row>
    <row r="46" spans="1:25" x14ac:dyDescent="0.3">
      <c r="A46" s="112" t="s">
        <v>138</v>
      </c>
      <c r="B46" s="108">
        <v>0.76802507836990597</v>
      </c>
      <c r="C46" s="108" t="e">
        <v>#VALUE!</v>
      </c>
      <c r="D46" s="108" t="e">
        <v>#VALUE!</v>
      </c>
      <c r="E46" s="108" t="e">
        <v>#VALUE!</v>
      </c>
      <c r="F46" s="108" t="e">
        <v>#VALUE!</v>
      </c>
      <c r="G46" s="108" t="e">
        <v>#VALUE!</v>
      </c>
      <c r="H46" s="108" t="e">
        <v>#VALUE!</v>
      </c>
      <c r="I46" s="108" t="e">
        <v>#VALUE!</v>
      </c>
      <c r="J46" s="108" t="e">
        <v>#VALUE!</v>
      </c>
      <c r="K46" s="108" t="e">
        <v>#VALUE!</v>
      </c>
      <c r="L46" s="108" t="e">
        <v>#VALUE!</v>
      </c>
      <c r="M46" s="108" t="e">
        <v>#VALUE!</v>
      </c>
      <c r="N46" s="108" t="e">
        <v>#VALUE!</v>
      </c>
      <c r="O46" s="108" t="e">
        <v>#VALUE!</v>
      </c>
      <c r="P46" s="102"/>
      <c r="Q46" s="102"/>
      <c r="R46" s="102"/>
      <c r="S46" s="102"/>
      <c r="T46" s="102"/>
      <c r="U46" s="102"/>
      <c r="V46" s="102"/>
      <c r="W46" s="102"/>
      <c r="X46" s="102"/>
      <c r="Y46" s="102"/>
    </row>
    <row r="47" spans="1:25" s="99" customFormat="1" x14ac:dyDescent="0.3">
      <c r="A47" s="20" t="s">
        <v>33</v>
      </c>
      <c r="B47" s="106">
        <v>4272</v>
      </c>
      <c r="C47" s="106" t="s">
        <v>76</v>
      </c>
      <c r="D47" s="106" t="s">
        <v>76</v>
      </c>
      <c r="E47" s="106" t="s">
        <v>76</v>
      </c>
      <c r="F47" s="106" t="s">
        <v>76</v>
      </c>
      <c r="G47" s="106" t="s">
        <v>76</v>
      </c>
      <c r="H47" s="106" t="s">
        <v>76</v>
      </c>
      <c r="I47" s="106" t="s">
        <v>76</v>
      </c>
      <c r="J47" s="106" t="s">
        <v>76</v>
      </c>
      <c r="K47" s="106" t="s">
        <v>76</v>
      </c>
      <c r="L47" s="106" t="s">
        <v>76</v>
      </c>
      <c r="M47" s="106" t="s">
        <v>76</v>
      </c>
      <c r="N47" s="106" t="s">
        <v>76</v>
      </c>
      <c r="O47" s="106" t="s">
        <v>76</v>
      </c>
      <c r="P47" s="98"/>
      <c r="Q47" s="98"/>
      <c r="R47" s="98"/>
      <c r="S47" s="98"/>
      <c r="T47" s="98"/>
      <c r="U47" s="98"/>
      <c r="V47" s="98"/>
      <c r="W47" s="98"/>
      <c r="X47" s="98"/>
      <c r="Y47" s="98"/>
    </row>
    <row r="48" spans="1:25" x14ac:dyDescent="0.3">
      <c r="A48" s="112" t="s">
        <v>138</v>
      </c>
      <c r="B48" s="108">
        <v>0.18011049723756906</v>
      </c>
      <c r="C48" s="108" t="e">
        <v>#VALUE!</v>
      </c>
      <c r="D48" s="108" t="e">
        <v>#VALUE!</v>
      </c>
      <c r="E48" s="108" t="e">
        <v>#VALUE!</v>
      </c>
      <c r="F48" s="108" t="e">
        <v>#VALUE!</v>
      </c>
      <c r="G48" s="108" t="e">
        <v>#VALUE!</v>
      </c>
      <c r="H48" s="108" t="e">
        <v>#VALUE!</v>
      </c>
      <c r="I48" s="108" t="e">
        <v>#VALUE!</v>
      </c>
      <c r="J48" s="108" t="e">
        <v>#VALUE!</v>
      </c>
      <c r="K48" s="108" t="e">
        <v>#VALUE!</v>
      </c>
      <c r="L48" s="108" t="e">
        <v>#VALUE!</v>
      </c>
      <c r="M48" s="108" t="e">
        <v>#VALUE!</v>
      </c>
      <c r="N48" s="108" t="e">
        <v>#VALUE!</v>
      </c>
      <c r="O48" s="108" t="e">
        <v>#VALUE!</v>
      </c>
      <c r="P48" s="102"/>
    </row>
    <row r="49" spans="1:16" s="99" customFormat="1" x14ac:dyDescent="0.3">
      <c r="A49" s="24" t="s">
        <v>34</v>
      </c>
      <c r="B49" s="109">
        <v>978</v>
      </c>
      <c r="C49" s="109" t="s">
        <v>76</v>
      </c>
      <c r="D49" s="109" t="s">
        <v>76</v>
      </c>
      <c r="E49" s="109" t="s">
        <v>76</v>
      </c>
      <c r="F49" s="109" t="s">
        <v>76</v>
      </c>
      <c r="G49" s="109" t="s">
        <v>76</v>
      </c>
      <c r="H49" s="109" t="s">
        <v>76</v>
      </c>
      <c r="I49" s="109" t="s">
        <v>76</v>
      </c>
      <c r="J49" s="109" t="s">
        <v>76</v>
      </c>
      <c r="K49" s="109" t="s">
        <v>76</v>
      </c>
      <c r="L49" s="109" t="s">
        <v>76</v>
      </c>
      <c r="M49" s="109" t="s">
        <v>76</v>
      </c>
      <c r="N49" s="109" t="s">
        <v>76</v>
      </c>
      <c r="O49" s="109" t="s">
        <v>76</v>
      </c>
      <c r="P49" s="98"/>
    </row>
    <row r="50" spans="1:16" x14ac:dyDescent="0.3">
      <c r="A50" s="110" t="s">
        <v>138</v>
      </c>
      <c r="B50" s="111">
        <v>0.14654161781946073</v>
      </c>
      <c r="C50" s="111" t="e">
        <v>#VALUE!</v>
      </c>
      <c r="D50" s="111" t="e">
        <v>#VALUE!</v>
      </c>
      <c r="E50" s="111" t="e">
        <v>#VALUE!</v>
      </c>
      <c r="F50" s="111" t="e">
        <v>#VALUE!</v>
      </c>
      <c r="G50" s="111" t="e">
        <v>#VALUE!</v>
      </c>
      <c r="H50" s="111" t="e">
        <v>#VALUE!</v>
      </c>
      <c r="I50" s="111" t="e">
        <v>#VALUE!</v>
      </c>
      <c r="J50" s="111" t="e">
        <v>#VALUE!</v>
      </c>
      <c r="K50" s="111" t="e">
        <v>#VALUE!</v>
      </c>
      <c r="L50" s="111" t="e">
        <v>#VALUE!</v>
      </c>
      <c r="M50" s="111" t="e">
        <v>#VALUE!</v>
      </c>
      <c r="N50" s="111" t="e">
        <v>#VALUE!</v>
      </c>
      <c r="O50" s="111" t="e">
        <v>#VALUE!</v>
      </c>
      <c r="P50" s="102"/>
    </row>
    <row r="51" spans="1:16" x14ac:dyDescent="0.3">
      <c r="A51" s="24" t="s">
        <v>35</v>
      </c>
      <c r="B51" s="109">
        <v>3293</v>
      </c>
      <c r="C51" s="109" t="s">
        <v>76</v>
      </c>
      <c r="D51" s="109" t="s">
        <v>76</v>
      </c>
      <c r="E51" s="109" t="s">
        <v>76</v>
      </c>
      <c r="F51" s="109" t="s">
        <v>76</v>
      </c>
      <c r="G51" s="109" t="s">
        <v>76</v>
      </c>
      <c r="H51" s="109" t="s">
        <v>76</v>
      </c>
      <c r="I51" s="109" t="s">
        <v>76</v>
      </c>
      <c r="J51" s="109" t="s">
        <v>76</v>
      </c>
      <c r="K51" s="109" t="s">
        <v>76</v>
      </c>
      <c r="L51" s="109" t="s">
        <v>76</v>
      </c>
      <c r="M51" s="109" t="s">
        <v>76</v>
      </c>
      <c r="N51" s="109" t="s">
        <v>76</v>
      </c>
      <c r="O51" s="109" t="s">
        <v>76</v>
      </c>
    </row>
    <row r="52" spans="1:16" x14ac:dyDescent="0.3">
      <c r="A52" s="110" t="s">
        <v>138</v>
      </c>
      <c r="B52" s="111">
        <v>0.19009757860498736</v>
      </c>
      <c r="C52" s="111" t="e">
        <v>#VALUE!</v>
      </c>
      <c r="D52" s="111" t="e">
        <v>#VALUE!</v>
      </c>
      <c r="E52" s="111" t="e">
        <v>#VALUE!</v>
      </c>
      <c r="F52" s="111" t="e">
        <v>#VALUE!</v>
      </c>
      <c r="G52" s="111" t="e">
        <v>#VALUE!</v>
      </c>
      <c r="H52" s="111" t="e">
        <v>#VALUE!</v>
      </c>
      <c r="I52" s="111" t="e">
        <v>#VALUE!</v>
      </c>
      <c r="J52" s="111" t="e">
        <v>#VALUE!</v>
      </c>
      <c r="K52" s="111" t="e">
        <v>#VALUE!</v>
      </c>
      <c r="L52" s="111" t="e">
        <v>#VALUE!</v>
      </c>
      <c r="M52" s="111" t="e">
        <v>#VALUE!</v>
      </c>
      <c r="N52" s="111" t="e">
        <v>#VALUE!</v>
      </c>
      <c r="O52" s="111" t="e">
        <v>#VALUE!</v>
      </c>
    </row>
    <row r="53" spans="1:16" x14ac:dyDescent="0.3">
      <c r="A53" s="20" t="s">
        <v>36</v>
      </c>
      <c r="B53" s="106">
        <v>38273</v>
      </c>
      <c r="C53" s="106" t="s">
        <v>76</v>
      </c>
      <c r="D53" s="106" t="s">
        <v>76</v>
      </c>
      <c r="E53" s="106" t="s">
        <v>76</v>
      </c>
      <c r="F53" s="106" t="s">
        <v>76</v>
      </c>
      <c r="G53" s="106" t="s">
        <v>76</v>
      </c>
      <c r="H53" s="106" t="s">
        <v>76</v>
      </c>
      <c r="I53" s="106" t="s">
        <v>76</v>
      </c>
      <c r="J53" s="106" t="s">
        <v>76</v>
      </c>
      <c r="K53" s="106" t="s">
        <v>76</v>
      </c>
      <c r="L53" s="106" t="s">
        <v>76</v>
      </c>
      <c r="M53" s="106" t="s">
        <v>76</v>
      </c>
      <c r="N53" s="106" t="s">
        <v>76</v>
      </c>
      <c r="O53" s="106" t="s">
        <v>76</v>
      </c>
    </row>
    <row r="54" spans="1:16" x14ac:dyDescent="0.3">
      <c r="A54" s="112" t="s">
        <v>138</v>
      </c>
      <c r="B54" s="108">
        <v>0.21578780177890725</v>
      </c>
      <c r="C54" s="108" t="e">
        <v>#VALUE!</v>
      </c>
      <c r="D54" s="108" t="e">
        <v>#VALUE!</v>
      </c>
      <c r="E54" s="108" t="e">
        <v>#VALUE!</v>
      </c>
      <c r="F54" s="108" t="e">
        <v>#VALUE!</v>
      </c>
      <c r="G54" s="108" t="e">
        <v>#VALUE!</v>
      </c>
      <c r="H54" s="108" t="e">
        <v>#VALUE!</v>
      </c>
      <c r="I54" s="108" t="e">
        <v>#VALUE!</v>
      </c>
      <c r="J54" s="108" t="e">
        <v>#VALUE!</v>
      </c>
      <c r="K54" s="108" t="e">
        <v>#VALUE!</v>
      </c>
      <c r="L54" s="108" t="e">
        <v>#VALUE!</v>
      </c>
      <c r="M54" s="108" t="e">
        <v>#VALUE!</v>
      </c>
      <c r="N54" s="108" t="e">
        <v>#VALUE!</v>
      </c>
      <c r="O54" s="108" t="e">
        <v>#VALUE!</v>
      </c>
    </row>
    <row r="55" spans="1:16" x14ac:dyDescent="0.3">
      <c r="A55" s="24" t="s">
        <v>37</v>
      </c>
      <c r="B55" s="109" t="s">
        <v>76</v>
      </c>
      <c r="C55" s="109" t="s">
        <v>76</v>
      </c>
      <c r="D55" s="109" t="s">
        <v>76</v>
      </c>
      <c r="E55" s="109" t="s">
        <v>76</v>
      </c>
      <c r="F55" s="109" t="s">
        <v>76</v>
      </c>
      <c r="G55" s="109" t="s">
        <v>76</v>
      </c>
      <c r="H55" s="109" t="s">
        <v>76</v>
      </c>
      <c r="I55" s="109" t="s">
        <v>76</v>
      </c>
      <c r="J55" s="109" t="s">
        <v>76</v>
      </c>
      <c r="K55" s="109" t="s">
        <v>76</v>
      </c>
      <c r="L55" s="109" t="s">
        <v>76</v>
      </c>
      <c r="M55" s="109" t="s">
        <v>76</v>
      </c>
      <c r="N55" s="109" t="s">
        <v>76</v>
      </c>
      <c r="O55" s="109" t="s">
        <v>76</v>
      </c>
    </row>
    <row r="56" spans="1:16" x14ac:dyDescent="0.3">
      <c r="A56" s="110" t="s">
        <v>138</v>
      </c>
      <c r="B56" s="111" t="e">
        <v>#VALUE!</v>
      </c>
      <c r="C56" s="111" t="e">
        <v>#VALUE!</v>
      </c>
      <c r="D56" s="111" t="e">
        <v>#VALUE!</v>
      </c>
      <c r="E56" s="111" t="e">
        <v>#VALUE!</v>
      </c>
      <c r="F56" s="111" t="e">
        <v>#VALUE!</v>
      </c>
      <c r="G56" s="111" t="e">
        <v>#VALUE!</v>
      </c>
      <c r="H56" s="111" t="e">
        <v>#VALUE!</v>
      </c>
      <c r="I56" s="111" t="e">
        <v>#VALUE!</v>
      </c>
      <c r="J56" s="111" t="e">
        <v>#VALUE!</v>
      </c>
      <c r="K56" s="111" t="e">
        <v>#VALUE!</v>
      </c>
      <c r="L56" s="111" t="e">
        <v>#VALUE!</v>
      </c>
      <c r="M56" s="111" t="e">
        <v>#VALUE!</v>
      </c>
      <c r="N56" s="111" t="e">
        <v>#VALUE!</v>
      </c>
      <c r="O56" s="111" t="e">
        <v>#VALUE!</v>
      </c>
    </row>
    <row r="57" spans="1:16" x14ac:dyDescent="0.3">
      <c r="A57" s="24" t="s">
        <v>38</v>
      </c>
      <c r="B57" s="109">
        <v>1269</v>
      </c>
      <c r="C57" s="109" t="s">
        <v>76</v>
      </c>
      <c r="D57" s="109" t="s">
        <v>76</v>
      </c>
      <c r="E57" s="109" t="s">
        <v>76</v>
      </c>
      <c r="F57" s="109" t="s">
        <v>76</v>
      </c>
      <c r="G57" s="109" t="s">
        <v>76</v>
      </c>
      <c r="H57" s="109" t="s">
        <v>76</v>
      </c>
      <c r="I57" s="109" t="s">
        <v>76</v>
      </c>
      <c r="J57" s="109" t="s">
        <v>76</v>
      </c>
      <c r="K57" s="109" t="s">
        <v>76</v>
      </c>
      <c r="L57" s="109" t="s">
        <v>76</v>
      </c>
      <c r="M57" s="109" t="s">
        <v>76</v>
      </c>
      <c r="N57" s="109" t="s">
        <v>76</v>
      </c>
      <c r="O57" s="109" t="s">
        <v>76</v>
      </c>
    </row>
    <row r="58" spans="1:16" x14ac:dyDescent="0.3">
      <c r="A58" s="110" t="s">
        <v>138</v>
      </c>
      <c r="B58" s="111">
        <v>-0.18129032258064517</v>
      </c>
      <c r="C58" s="111" t="e">
        <v>#VALUE!</v>
      </c>
      <c r="D58" s="111" t="e">
        <v>#VALUE!</v>
      </c>
      <c r="E58" s="111" t="e">
        <v>#VALUE!</v>
      </c>
      <c r="F58" s="111" t="e">
        <v>#VALUE!</v>
      </c>
      <c r="G58" s="111" t="e">
        <v>#VALUE!</v>
      </c>
      <c r="H58" s="111" t="e">
        <v>#VALUE!</v>
      </c>
      <c r="I58" s="111" t="e">
        <v>#VALUE!</v>
      </c>
      <c r="J58" s="111" t="e">
        <v>#VALUE!</v>
      </c>
      <c r="K58" s="111" t="e">
        <v>#VALUE!</v>
      </c>
      <c r="L58" s="111" t="e">
        <v>#VALUE!</v>
      </c>
      <c r="M58" s="111" t="e">
        <v>#VALUE!</v>
      </c>
      <c r="N58" s="111" t="e">
        <v>#VALUE!</v>
      </c>
      <c r="O58" s="111" t="e">
        <v>#VALUE!</v>
      </c>
    </row>
    <row r="59" spans="1:16" x14ac:dyDescent="0.3">
      <c r="A59" s="24" t="s">
        <v>39</v>
      </c>
      <c r="B59" s="109">
        <v>15361</v>
      </c>
      <c r="C59" s="109" t="s">
        <v>76</v>
      </c>
      <c r="D59" s="109" t="s">
        <v>76</v>
      </c>
      <c r="E59" s="109" t="s">
        <v>76</v>
      </c>
      <c r="F59" s="109" t="s">
        <v>76</v>
      </c>
      <c r="G59" s="109" t="s">
        <v>76</v>
      </c>
      <c r="H59" s="109" t="s">
        <v>76</v>
      </c>
      <c r="I59" s="109" t="s">
        <v>76</v>
      </c>
      <c r="J59" s="109" t="s">
        <v>76</v>
      </c>
      <c r="K59" s="109" t="s">
        <v>76</v>
      </c>
      <c r="L59" s="109" t="s">
        <v>76</v>
      </c>
      <c r="M59" s="109" t="s">
        <v>76</v>
      </c>
      <c r="N59" s="109" t="s">
        <v>76</v>
      </c>
      <c r="O59" s="109" t="s">
        <v>76</v>
      </c>
    </row>
    <row r="60" spans="1:16" x14ac:dyDescent="0.3">
      <c r="A60" s="110" t="s">
        <v>138</v>
      </c>
      <c r="B60" s="111">
        <v>0.37507832781308748</v>
      </c>
      <c r="C60" s="111" t="e">
        <v>#VALUE!</v>
      </c>
      <c r="D60" s="111" t="e">
        <v>#VALUE!</v>
      </c>
      <c r="E60" s="111" t="e">
        <v>#VALUE!</v>
      </c>
      <c r="F60" s="111" t="e">
        <v>#VALUE!</v>
      </c>
      <c r="G60" s="111" t="e">
        <v>#VALUE!</v>
      </c>
      <c r="H60" s="111" t="e">
        <v>#VALUE!</v>
      </c>
      <c r="I60" s="111" t="e">
        <v>#VALUE!</v>
      </c>
      <c r="J60" s="111" t="e">
        <v>#VALUE!</v>
      </c>
      <c r="K60" s="111" t="e">
        <v>#VALUE!</v>
      </c>
      <c r="L60" s="111" t="e">
        <v>#VALUE!</v>
      </c>
      <c r="M60" s="111" t="e">
        <v>#VALUE!</v>
      </c>
      <c r="N60" s="111" t="e">
        <v>#VALUE!</v>
      </c>
      <c r="O60" s="111" t="e">
        <v>#VALUE!</v>
      </c>
    </row>
    <row r="61" spans="1:16" x14ac:dyDescent="0.3">
      <c r="A61" s="24" t="s">
        <v>40</v>
      </c>
      <c r="B61" s="109">
        <v>19890</v>
      </c>
      <c r="C61" s="109" t="s">
        <v>76</v>
      </c>
      <c r="D61" s="109" t="s">
        <v>76</v>
      </c>
      <c r="E61" s="109" t="s">
        <v>76</v>
      </c>
      <c r="F61" s="109" t="s">
        <v>76</v>
      </c>
      <c r="G61" s="109" t="s">
        <v>76</v>
      </c>
      <c r="H61" s="109" t="s">
        <v>76</v>
      </c>
      <c r="I61" s="109" t="s">
        <v>76</v>
      </c>
      <c r="J61" s="109" t="s">
        <v>76</v>
      </c>
      <c r="K61" s="109" t="s">
        <v>76</v>
      </c>
      <c r="L61" s="109" t="s">
        <v>76</v>
      </c>
      <c r="M61" s="109" t="s">
        <v>76</v>
      </c>
      <c r="N61" s="109" t="s">
        <v>76</v>
      </c>
      <c r="O61" s="109" t="s">
        <v>76</v>
      </c>
    </row>
    <row r="62" spans="1:16" x14ac:dyDescent="0.3">
      <c r="A62" s="110" t="s">
        <v>138</v>
      </c>
      <c r="B62" s="111">
        <v>0.19066147859922178</v>
      </c>
      <c r="C62" s="111" t="e">
        <v>#VALUE!</v>
      </c>
      <c r="D62" s="111" t="e">
        <v>#VALUE!</v>
      </c>
      <c r="E62" s="111" t="e">
        <v>#VALUE!</v>
      </c>
      <c r="F62" s="111" t="e">
        <v>#VALUE!</v>
      </c>
      <c r="G62" s="111" t="e">
        <v>#VALUE!</v>
      </c>
      <c r="H62" s="111" t="e">
        <v>#VALUE!</v>
      </c>
      <c r="I62" s="111" t="e">
        <v>#VALUE!</v>
      </c>
      <c r="J62" s="111" t="e">
        <v>#VALUE!</v>
      </c>
      <c r="K62" s="111" t="e">
        <v>#VALUE!</v>
      </c>
      <c r="L62" s="111" t="e">
        <v>#VALUE!</v>
      </c>
      <c r="M62" s="111" t="e">
        <v>#VALUE!</v>
      </c>
      <c r="N62" s="111" t="e">
        <v>#VALUE!</v>
      </c>
      <c r="O62" s="111" t="e">
        <v>#VALUE!</v>
      </c>
    </row>
    <row r="63" spans="1:16" x14ac:dyDescent="0.3">
      <c r="A63" s="24" t="s">
        <v>41</v>
      </c>
      <c r="B63" s="109">
        <v>1658</v>
      </c>
      <c r="C63" s="109" t="s">
        <v>76</v>
      </c>
      <c r="D63" s="109" t="s">
        <v>76</v>
      </c>
      <c r="E63" s="109" t="s">
        <v>76</v>
      </c>
      <c r="F63" s="109" t="s">
        <v>76</v>
      </c>
      <c r="G63" s="109" t="s">
        <v>76</v>
      </c>
      <c r="H63" s="109" t="s">
        <v>76</v>
      </c>
      <c r="I63" s="109" t="s">
        <v>76</v>
      </c>
      <c r="J63" s="109" t="s">
        <v>76</v>
      </c>
      <c r="K63" s="109" t="s">
        <v>76</v>
      </c>
      <c r="L63" s="109" t="s">
        <v>76</v>
      </c>
      <c r="M63" s="109" t="s">
        <v>76</v>
      </c>
      <c r="N63" s="109" t="s">
        <v>76</v>
      </c>
      <c r="O63" s="109" t="s">
        <v>76</v>
      </c>
    </row>
    <row r="64" spans="1:16" x14ac:dyDescent="0.3">
      <c r="A64" s="110" t="s">
        <v>138</v>
      </c>
      <c r="B64" s="111">
        <v>-0.15837563451776648</v>
      </c>
      <c r="C64" s="111" t="e">
        <v>#VALUE!</v>
      </c>
      <c r="D64" s="111" t="e">
        <v>#VALUE!</v>
      </c>
      <c r="E64" s="111" t="e">
        <v>#VALUE!</v>
      </c>
      <c r="F64" s="111" t="e">
        <v>#VALUE!</v>
      </c>
      <c r="G64" s="111" t="e">
        <v>#VALUE!</v>
      </c>
      <c r="H64" s="111" t="e">
        <v>#VALUE!</v>
      </c>
      <c r="I64" s="111" t="e">
        <v>#VALUE!</v>
      </c>
      <c r="J64" s="111" t="e">
        <v>#VALUE!</v>
      </c>
      <c r="K64" s="111" t="e">
        <v>#VALUE!</v>
      </c>
      <c r="L64" s="111" t="e">
        <v>#VALUE!</v>
      </c>
      <c r="M64" s="111" t="e">
        <v>#VALUE!</v>
      </c>
      <c r="N64" s="111" t="e">
        <v>#VALUE!</v>
      </c>
      <c r="O64" s="111" t="e">
        <v>#VALUE!</v>
      </c>
    </row>
    <row r="65" spans="1:15" x14ac:dyDescent="0.3">
      <c r="A65" s="20" t="s">
        <v>42</v>
      </c>
      <c r="B65" s="106">
        <v>3554</v>
      </c>
      <c r="C65" s="106" t="s">
        <v>76</v>
      </c>
      <c r="D65" s="106" t="s">
        <v>76</v>
      </c>
      <c r="E65" s="106" t="s">
        <v>76</v>
      </c>
      <c r="F65" s="106" t="s">
        <v>76</v>
      </c>
      <c r="G65" s="106" t="s">
        <v>76</v>
      </c>
      <c r="H65" s="106" t="s">
        <v>76</v>
      </c>
      <c r="I65" s="106" t="s">
        <v>76</v>
      </c>
      <c r="J65" s="106" t="s">
        <v>76</v>
      </c>
      <c r="K65" s="106" t="s">
        <v>76</v>
      </c>
      <c r="L65" s="106" t="s">
        <v>76</v>
      </c>
      <c r="M65" s="106" t="s">
        <v>76</v>
      </c>
      <c r="N65" s="106" t="s">
        <v>76</v>
      </c>
      <c r="O65" s="106" t="s">
        <v>76</v>
      </c>
    </row>
    <row r="66" spans="1:15" x14ac:dyDescent="0.3">
      <c r="A66" s="112" t="s">
        <v>138</v>
      </c>
      <c r="B66" s="108">
        <v>0.32266468180126534</v>
      </c>
      <c r="C66" s="108" t="e">
        <v>#VALUE!</v>
      </c>
      <c r="D66" s="108" t="e">
        <v>#VALUE!</v>
      </c>
      <c r="E66" s="108" t="e">
        <v>#VALUE!</v>
      </c>
      <c r="F66" s="108" t="e">
        <v>#VALUE!</v>
      </c>
      <c r="G66" s="108" t="e">
        <v>#VALUE!</v>
      </c>
      <c r="H66" s="108" t="e">
        <v>#VALUE!</v>
      </c>
      <c r="I66" s="108" t="e">
        <v>#VALUE!</v>
      </c>
      <c r="J66" s="108" t="e">
        <v>#VALUE!</v>
      </c>
      <c r="K66" s="108" t="e">
        <v>#VALUE!</v>
      </c>
      <c r="L66" s="108" t="e">
        <v>#VALUE!</v>
      </c>
      <c r="M66" s="108" t="e">
        <v>#VALUE!</v>
      </c>
      <c r="N66" s="108" t="e">
        <v>#VALUE!</v>
      </c>
      <c r="O66" s="108" t="e">
        <v>#VALUE!</v>
      </c>
    </row>
    <row r="67" spans="1:15" x14ac:dyDescent="0.3">
      <c r="A67" s="24" t="s">
        <v>43</v>
      </c>
      <c r="B67" s="109">
        <v>1420</v>
      </c>
      <c r="C67" s="109" t="s">
        <v>76</v>
      </c>
      <c r="D67" s="109" t="s">
        <v>76</v>
      </c>
      <c r="E67" s="109" t="s">
        <v>76</v>
      </c>
      <c r="F67" s="109" t="s">
        <v>76</v>
      </c>
      <c r="G67" s="109" t="s">
        <v>76</v>
      </c>
      <c r="H67" s="109" t="s">
        <v>76</v>
      </c>
      <c r="I67" s="109" t="s">
        <v>76</v>
      </c>
      <c r="J67" s="109" t="s">
        <v>76</v>
      </c>
      <c r="K67" s="109" t="s">
        <v>76</v>
      </c>
      <c r="L67" s="109" t="s">
        <v>76</v>
      </c>
      <c r="M67" s="109" t="s">
        <v>76</v>
      </c>
      <c r="N67" s="109" t="s">
        <v>76</v>
      </c>
      <c r="O67" s="109" t="s">
        <v>76</v>
      </c>
    </row>
    <row r="68" spans="1:15" x14ac:dyDescent="0.3">
      <c r="A68" s="110" t="s">
        <v>138</v>
      </c>
      <c r="B68" s="111">
        <v>0.20851063829787234</v>
      </c>
      <c r="C68" s="111" t="e">
        <v>#VALUE!</v>
      </c>
      <c r="D68" s="111" t="e">
        <v>#VALUE!</v>
      </c>
      <c r="E68" s="111" t="e">
        <v>#VALUE!</v>
      </c>
      <c r="F68" s="111" t="e">
        <v>#VALUE!</v>
      </c>
      <c r="G68" s="111" t="e">
        <v>#VALUE!</v>
      </c>
      <c r="H68" s="111" t="e">
        <v>#VALUE!</v>
      </c>
      <c r="I68" s="111" t="e">
        <v>#VALUE!</v>
      </c>
      <c r="J68" s="111" t="e">
        <v>#VALUE!</v>
      </c>
      <c r="K68" s="111" t="e">
        <v>#VALUE!</v>
      </c>
      <c r="L68" s="111" t="e">
        <v>#VALUE!</v>
      </c>
      <c r="M68" s="111" t="e">
        <v>#VALUE!</v>
      </c>
      <c r="N68" s="111" t="e">
        <v>#VALUE!</v>
      </c>
      <c r="O68" s="111" t="e">
        <v>#VALUE!</v>
      </c>
    </row>
    <row r="69" spans="1:15" x14ac:dyDescent="0.3">
      <c r="A69" s="24" t="s">
        <v>44</v>
      </c>
      <c r="B69" s="109">
        <v>691</v>
      </c>
      <c r="C69" s="109" t="s">
        <v>76</v>
      </c>
      <c r="D69" s="109" t="s">
        <v>76</v>
      </c>
      <c r="E69" s="109" t="s">
        <v>76</v>
      </c>
      <c r="F69" s="109" t="s">
        <v>76</v>
      </c>
      <c r="G69" s="109" t="s">
        <v>76</v>
      </c>
      <c r="H69" s="109" t="s">
        <v>76</v>
      </c>
      <c r="I69" s="109" t="s">
        <v>76</v>
      </c>
      <c r="J69" s="109" t="s">
        <v>76</v>
      </c>
      <c r="K69" s="109" t="s">
        <v>76</v>
      </c>
      <c r="L69" s="109" t="s">
        <v>76</v>
      </c>
      <c r="M69" s="109" t="s">
        <v>76</v>
      </c>
      <c r="N69" s="109" t="s">
        <v>76</v>
      </c>
      <c r="O69" s="109" t="s">
        <v>76</v>
      </c>
    </row>
    <row r="70" spans="1:15" x14ac:dyDescent="0.3">
      <c r="A70" s="110" t="s">
        <v>138</v>
      </c>
      <c r="B70" s="111">
        <v>0.89315068493150684</v>
      </c>
      <c r="C70" s="111" t="e">
        <v>#VALUE!</v>
      </c>
      <c r="D70" s="111" t="e">
        <v>#VALUE!</v>
      </c>
      <c r="E70" s="111" t="e">
        <v>#VALUE!</v>
      </c>
      <c r="F70" s="111" t="e">
        <v>#VALUE!</v>
      </c>
      <c r="G70" s="111" t="e">
        <v>#VALUE!</v>
      </c>
      <c r="H70" s="111" t="e">
        <v>#VALUE!</v>
      </c>
      <c r="I70" s="111" t="e">
        <v>#VALUE!</v>
      </c>
      <c r="J70" s="111" t="e">
        <v>#VALUE!</v>
      </c>
      <c r="K70" s="111" t="e">
        <v>#VALUE!</v>
      </c>
      <c r="L70" s="111" t="e">
        <v>#VALUE!</v>
      </c>
      <c r="M70" s="111" t="e">
        <v>#VALUE!</v>
      </c>
      <c r="N70" s="111" t="e">
        <v>#VALUE!</v>
      </c>
      <c r="O70" s="111" t="e">
        <v>#VALUE!</v>
      </c>
    </row>
    <row r="71" spans="1:15" x14ac:dyDescent="0.3">
      <c r="A71" s="24" t="s">
        <v>45</v>
      </c>
      <c r="B71" s="109">
        <v>1443</v>
      </c>
      <c r="C71" s="109" t="s">
        <v>76</v>
      </c>
      <c r="D71" s="109" t="s">
        <v>76</v>
      </c>
      <c r="E71" s="109" t="s">
        <v>76</v>
      </c>
      <c r="F71" s="109" t="s">
        <v>76</v>
      </c>
      <c r="G71" s="109" t="s">
        <v>76</v>
      </c>
      <c r="H71" s="109" t="s">
        <v>76</v>
      </c>
      <c r="I71" s="109" t="s">
        <v>76</v>
      </c>
      <c r="J71" s="109" t="s">
        <v>76</v>
      </c>
      <c r="K71" s="109" t="s">
        <v>76</v>
      </c>
      <c r="L71" s="109" t="s">
        <v>76</v>
      </c>
      <c r="M71" s="109" t="s">
        <v>76</v>
      </c>
      <c r="N71" s="109" t="s">
        <v>76</v>
      </c>
      <c r="O71" s="109" t="s">
        <v>76</v>
      </c>
    </row>
    <row r="72" spans="1:15" x14ac:dyDescent="0.3">
      <c r="A72" s="110" t="s">
        <v>138</v>
      </c>
      <c r="B72" s="111">
        <v>0.25806451612903225</v>
      </c>
      <c r="C72" s="111" t="e">
        <v>#VALUE!</v>
      </c>
      <c r="D72" s="111" t="e">
        <v>#VALUE!</v>
      </c>
      <c r="E72" s="111" t="e">
        <v>#VALUE!</v>
      </c>
      <c r="F72" s="111" t="e">
        <v>#VALUE!</v>
      </c>
      <c r="G72" s="111" t="e">
        <v>#VALUE!</v>
      </c>
      <c r="H72" s="111" t="e">
        <v>#VALUE!</v>
      </c>
      <c r="I72" s="111" t="e">
        <v>#VALUE!</v>
      </c>
      <c r="J72" s="111" t="e">
        <v>#VALUE!</v>
      </c>
      <c r="K72" s="111" t="e">
        <v>#VALUE!</v>
      </c>
      <c r="L72" s="111" t="e">
        <v>#VALUE!</v>
      </c>
      <c r="M72" s="111" t="e">
        <v>#VALUE!</v>
      </c>
      <c r="N72" s="111" t="e">
        <v>#VALUE!</v>
      </c>
      <c r="O72" s="111" t="e">
        <v>#VALUE!</v>
      </c>
    </row>
    <row r="73" spans="1:15" x14ac:dyDescent="0.3">
      <c r="A73" s="20" t="s">
        <v>46</v>
      </c>
      <c r="B73" s="106">
        <v>3239</v>
      </c>
      <c r="C73" s="106" t="s">
        <v>76</v>
      </c>
      <c r="D73" s="106" t="s">
        <v>76</v>
      </c>
      <c r="E73" s="106" t="s">
        <v>76</v>
      </c>
      <c r="F73" s="106" t="s">
        <v>76</v>
      </c>
      <c r="G73" s="106" t="s">
        <v>76</v>
      </c>
      <c r="H73" s="106" t="s">
        <v>76</v>
      </c>
      <c r="I73" s="106" t="s">
        <v>76</v>
      </c>
      <c r="J73" s="106" t="s">
        <v>76</v>
      </c>
      <c r="K73" s="106" t="s">
        <v>76</v>
      </c>
      <c r="L73" s="106" t="s">
        <v>76</v>
      </c>
      <c r="M73" s="106" t="s">
        <v>76</v>
      </c>
      <c r="N73" s="106" t="s">
        <v>76</v>
      </c>
      <c r="O73" s="106" t="s">
        <v>76</v>
      </c>
    </row>
    <row r="74" spans="1:15" x14ac:dyDescent="0.3">
      <c r="A74" s="112" t="s">
        <v>138</v>
      </c>
      <c r="B74" s="108">
        <v>0.6433282597666159</v>
      </c>
      <c r="C74" s="108" t="e">
        <v>#VALUE!</v>
      </c>
      <c r="D74" s="108" t="e">
        <v>#VALUE!</v>
      </c>
      <c r="E74" s="108" t="e">
        <v>#VALUE!</v>
      </c>
      <c r="F74" s="108" t="e">
        <v>#VALUE!</v>
      </c>
      <c r="G74" s="108" t="e">
        <v>#VALUE!</v>
      </c>
      <c r="H74" s="108" t="e">
        <v>#VALUE!</v>
      </c>
      <c r="I74" s="108" t="e">
        <v>#VALUE!</v>
      </c>
      <c r="J74" s="108" t="e">
        <v>#VALUE!</v>
      </c>
      <c r="K74" s="108" t="e">
        <v>#VALUE!</v>
      </c>
      <c r="L74" s="108" t="e">
        <v>#VALUE!</v>
      </c>
      <c r="M74" s="108" t="e">
        <v>#VALUE!</v>
      </c>
      <c r="N74" s="108" t="e">
        <v>#VALUE!</v>
      </c>
      <c r="O74" s="108" t="e">
        <v>#VALUE!</v>
      </c>
    </row>
    <row r="75" spans="1:15" x14ac:dyDescent="0.3">
      <c r="A75" s="20" t="s">
        <v>47</v>
      </c>
      <c r="B75" s="106">
        <v>16715</v>
      </c>
      <c r="C75" s="106" t="s">
        <v>76</v>
      </c>
      <c r="D75" s="106" t="s">
        <v>76</v>
      </c>
      <c r="E75" s="106" t="s">
        <v>76</v>
      </c>
      <c r="F75" s="106" t="s">
        <v>76</v>
      </c>
      <c r="G75" s="106" t="s">
        <v>76</v>
      </c>
      <c r="H75" s="106" t="s">
        <v>76</v>
      </c>
      <c r="I75" s="106" t="s">
        <v>76</v>
      </c>
      <c r="J75" s="106" t="s">
        <v>76</v>
      </c>
      <c r="K75" s="106" t="s">
        <v>76</v>
      </c>
      <c r="L75" s="106" t="s">
        <v>76</v>
      </c>
      <c r="M75" s="106" t="s">
        <v>76</v>
      </c>
      <c r="N75" s="106" t="s">
        <v>76</v>
      </c>
      <c r="O75" s="106" t="s">
        <v>76</v>
      </c>
    </row>
    <row r="76" spans="1:15" x14ac:dyDescent="0.3">
      <c r="A76" s="112" t="s">
        <v>138</v>
      </c>
      <c r="B76" s="108">
        <v>0.21325397401466212</v>
      </c>
      <c r="C76" s="108" t="e">
        <v>#VALUE!</v>
      </c>
      <c r="D76" s="108" t="e">
        <v>#VALUE!</v>
      </c>
      <c r="E76" s="108" t="e">
        <v>#VALUE!</v>
      </c>
      <c r="F76" s="108" t="e">
        <v>#VALUE!</v>
      </c>
      <c r="G76" s="108" t="e">
        <v>#VALUE!</v>
      </c>
      <c r="H76" s="108" t="e">
        <v>#VALUE!</v>
      </c>
      <c r="I76" s="108" t="e">
        <v>#VALUE!</v>
      </c>
      <c r="J76" s="108" t="e">
        <v>#VALUE!</v>
      </c>
      <c r="K76" s="108" t="e">
        <v>#VALUE!</v>
      </c>
      <c r="L76" s="108" t="e">
        <v>#VALUE!</v>
      </c>
      <c r="M76" s="108" t="e">
        <v>#VALUE!</v>
      </c>
      <c r="N76" s="108" t="e">
        <v>#VALUE!</v>
      </c>
      <c r="O76" s="108" t="e">
        <v>#VALUE!</v>
      </c>
    </row>
    <row r="77" spans="1:15" x14ac:dyDescent="0.3">
      <c r="A77" s="24" t="s">
        <v>48</v>
      </c>
      <c r="B77" s="109">
        <v>10933</v>
      </c>
      <c r="C77" s="109" t="s">
        <v>76</v>
      </c>
      <c r="D77" s="109" t="s">
        <v>76</v>
      </c>
      <c r="E77" s="109" t="s">
        <v>76</v>
      </c>
      <c r="F77" s="109" t="s">
        <v>76</v>
      </c>
      <c r="G77" s="109" t="s">
        <v>76</v>
      </c>
      <c r="H77" s="109" t="s">
        <v>76</v>
      </c>
      <c r="I77" s="109" t="s">
        <v>76</v>
      </c>
      <c r="J77" s="109" t="s">
        <v>76</v>
      </c>
      <c r="K77" s="109" t="s">
        <v>76</v>
      </c>
      <c r="L77" s="109" t="s">
        <v>76</v>
      </c>
      <c r="M77" s="109" t="s">
        <v>76</v>
      </c>
      <c r="N77" s="109" t="s">
        <v>76</v>
      </c>
      <c r="O77" s="109" t="s">
        <v>76</v>
      </c>
    </row>
    <row r="78" spans="1:15" x14ac:dyDescent="0.3">
      <c r="A78" s="110" t="s">
        <v>138</v>
      </c>
      <c r="B78" s="111">
        <v>0.11277353689567431</v>
      </c>
      <c r="C78" s="111" t="e">
        <v>#VALUE!</v>
      </c>
      <c r="D78" s="111" t="e">
        <v>#VALUE!</v>
      </c>
      <c r="E78" s="111" t="e">
        <v>#VALUE!</v>
      </c>
      <c r="F78" s="111" t="e">
        <v>#VALUE!</v>
      </c>
      <c r="G78" s="111" t="e">
        <v>#VALUE!</v>
      </c>
      <c r="H78" s="111" t="e">
        <v>#VALUE!</v>
      </c>
      <c r="I78" s="111" t="e">
        <v>#VALUE!</v>
      </c>
      <c r="J78" s="111" t="e">
        <v>#VALUE!</v>
      </c>
      <c r="K78" s="111" t="e">
        <v>#VALUE!</v>
      </c>
      <c r="L78" s="111" t="e">
        <v>#VALUE!</v>
      </c>
      <c r="M78" s="111" t="e">
        <v>#VALUE!</v>
      </c>
      <c r="N78" s="111" t="e">
        <v>#VALUE!</v>
      </c>
      <c r="O78" s="111" t="e">
        <v>#VALUE!</v>
      </c>
    </row>
    <row r="79" spans="1:15" x14ac:dyDescent="0.3">
      <c r="A79" s="24" t="s">
        <v>49</v>
      </c>
      <c r="B79" s="109">
        <v>536</v>
      </c>
      <c r="C79" s="109" t="s">
        <v>76</v>
      </c>
      <c r="D79" s="109" t="s">
        <v>76</v>
      </c>
      <c r="E79" s="109" t="s">
        <v>76</v>
      </c>
      <c r="F79" s="109" t="s">
        <v>76</v>
      </c>
      <c r="G79" s="109" t="s">
        <v>76</v>
      </c>
      <c r="H79" s="109" t="s">
        <v>76</v>
      </c>
      <c r="I79" s="109" t="s">
        <v>76</v>
      </c>
      <c r="J79" s="109" t="s">
        <v>76</v>
      </c>
      <c r="K79" s="109" t="s">
        <v>76</v>
      </c>
      <c r="L79" s="109" t="s">
        <v>76</v>
      </c>
      <c r="M79" s="109" t="s">
        <v>76</v>
      </c>
      <c r="N79" s="109" t="s">
        <v>76</v>
      </c>
      <c r="O79" s="109" t="s">
        <v>76</v>
      </c>
    </row>
    <row r="80" spans="1:15" x14ac:dyDescent="0.3">
      <c r="A80" s="110" t="s">
        <v>138</v>
      </c>
      <c r="B80" s="111">
        <v>0.61933534743202412</v>
      </c>
      <c r="C80" s="111" t="e">
        <v>#VALUE!</v>
      </c>
      <c r="D80" s="111" t="e">
        <v>#VALUE!</v>
      </c>
      <c r="E80" s="111" t="e">
        <v>#VALUE!</v>
      </c>
      <c r="F80" s="111" t="e">
        <v>#VALUE!</v>
      </c>
      <c r="G80" s="111" t="e">
        <v>#VALUE!</v>
      </c>
      <c r="H80" s="111" t="e">
        <v>#VALUE!</v>
      </c>
      <c r="I80" s="111" t="e">
        <v>#VALUE!</v>
      </c>
      <c r="J80" s="111" t="e">
        <v>#VALUE!</v>
      </c>
      <c r="K80" s="111" t="e">
        <v>#VALUE!</v>
      </c>
      <c r="L80" s="111" t="e">
        <v>#VALUE!</v>
      </c>
      <c r="M80" s="111" t="e">
        <v>#VALUE!</v>
      </c>
      <c r="N80" s="111" t="e">
        <v>#VALUE!</v>
      </c>
      <c r="O80" s="111" t="e">
        <v>#VALUE!</v>
      </c>
    </row>
    <row r="81" spans="1:15" x14ac:dyDescent="0.3">
      <c r="A81" s="24" t="s">
        <v>50</v>
      </c>
      <c r="B81" s="109">
        <v>399</v>
      </c>
      <c r="C81" s="109" t="s">
        <v>76</v>
      </c>
      <c r="D81" s="109" t="s">
        <v>76</v>
      </c>
      <c r="E81" s="109" t="s">
        <v>76</v>
      </c>
      <c r="F81" s="109" t="s">
        <v>76</v>
      </c>
      <c r="G81" s="109" t="s">
        <v>76</v>
      </c>
      <c r="H81" s="109" t="s">
        <v>76</v>
      </c>
      <c r="I81" s="109" t="s">
        <v>76</v>
      </c>
      <c r="J81" s="109" t="s">
        <v>76</v>
      </c>
      <c r="K81" s="109" t="s">
        <v>76</v>
      </c>
      <c r="L81" s="109" t="s">
        <v>76</v>
      </c>
      <c r="M81" s="109" t="s">
        <v>76</v>
      </c>
      <c r="N81" s="109" t="s">
        <v>76</v>
      </c>
      <c r="O81" s="109" t="s">
        <v>76</v>
      </c>
    </row>
    <row r="82" spans="1:15" x14ac:dyDescent="0.3">
      <c r="A82" s="110" t="s">
        <v>138</v>
      </c>
      <c r="B82" s="111">
        <v>0.76548672566371678</v>
      </c>
      <c r="C82" s="111" t="e">
        <v>#VALUE!</v>
      </c>
      <c r="D82" s="111" t="e">
        <v>#VALUE!</v>
      </c>
      <c r="E82" s="111" t="e">
        <v>#VALUE!</v>
      </c>
      <c r="F82" s="111" t="e">
        <v>#VALUE!</v>
      </c>
      <c r="G82" s="111" t="e">
        <v>#VALUE!</v>
      </c>
      <c r="H82" s="111" t="e">
        <v>#VALUE!</v>
      </c>
      <c r="I82" s="111" t="e">
        <v>#VALUE!</v>
      </c>
      <c r="J82" s="111" t="e">
        <v>#VALUE!</v>
      </c>
      <c r="K82" s="111" t="e">
        <v>#VALUE!</v>
      </c>
      <c r="L82" s="111" t="e">
        <v>#VALUE!</v>
      </c>
      <c r="M82" s="111" t="e">
        <v>#VALUE!</v>
      </c>
      <c r="N82" s="111" t="e">
        <v>#VALUE!</v>
      </c>
      <c r="O82" s="111" t="e">
        <v>#VALUE!</v>
      </c>
    </row>
    <row r="83" spans="1:15" x14ac:dyDescent="0.3">
      <c r="A83" s="24" t="s">
        <v>51</v>
      </c>
      <c r="B83" s="109">
        <v>4848</v>
      </c>
      <c r="C83" s="109" t="s">
        <v>76</v>
      </c>
      <c r="D83" s="109" t="s">
        <v>76</v>
      </c>
      <c r="E83" s="109" t="s">
        <v>76</v>
      </c>
      <c r="F83" s="109" t="s">
        <v>76</v>
      </c>
      <c r="G83" s="109" t="s">
        <v>76</v>
      </c>
      <c r="H83" s="109" t="s">
        <v>76</v>
      </c>
      <c r="I83" s="109" t="s">
        <v>76</v>
      </c>
      <c r="J83" s="109" t="s">
        <v>76</v>
      </c>
      <c r="K83" s="109" t="s">
        <v>76</v>
      </c>
      <c r="L83" s="109" t="s">
        <v>76</v>
      </c>
      <c r="M83" s="109" t="s">
        <v>76</v>
      </c>
      <c r="N83" s="109" t="s">
        <v>76</v>
      </c>
      <c r="O83" s="109" t="s">
        <v>76</v>
      </c>
    </row>
    <row r="84" spans="1:15" x14ac:dyDescent="0.3">
      <c r="A84" s="110" t="s">
        <v>138</v>
      </c>
      <c r="B84" s="111">
        <v>0.42798232695139909</v>
      </c>
      <c r="C84" s="111" t="e">
        <v>#VALUE!</v>
      </c>
      <c r="D84" s="111" t="e">
        <v>#VALUE!</v>
      </c>
      <c r="E84" s="111" t="e">
        <v>#VALUE!</v>
      </c>
      <c r="F84" s="111" t="e">
        <v>#VALUE!</v>
      </c>
      <c r="G84" s="111" t="e">
        <v>#VALUE!</v>
      </c>
      <c r="H84" s="111" t="e">
        <v>#VALUE!</v>
      </c>
      <c r="I84" s="111" t="e">
        <v>#VALUE!</v>
      </c>
      <c r="J84" s="111" t="e">
        <v>#VALUE!</v>
      </c>
      <c r="K84" s="111" t="e">
        <v>#VALUE!</v>
      </c>
      <c r="L84" s="111" t="e">
        <v>#VALUE!</v>
      </c>
      <c r="M84" s="111" t="e">
        <v>#VALUE!</v>
      </c>
      <c r="N84" s="111" t="e">
        <v>#VALUE!</v>
      </c>
      <c r="O84" s="111" t="e">
        <v>#VALUE!</v>
      </c>
    </row>
    <row r="85" spans="1:15" x14ac:dyDescent="0.3">
      <c r="A85" s="20" t="s">
        <v>52</v>
      </c>
      <c r="B85" s="106">
        <v>1918</v>
      </c>
      <c r="C85" s="106" t="s">
        <v>76</v>
      </c>
      <c r="D85" s="106" t="s">
        <v>76</v>
      </c>
      <c r="E85" s="106" t="s">
        <v>76</v>
      </c>
      <c r="F85" s="106" t="s">
        <v>76</v>
      </c>
      <c r="G85" s="106" t="s">
        <v>76</v>
      </c>
      <c r="H85" s="106" t="s">
        <v>76</v>
      </c>
      <c r="I85" s="106" t="s">
        <v>76</v>
      </c>
      <c r="J85" s="106" t="s">
        <v>76</v>
      </c>
      <c r="K85" s="106" t="s">
        <v>76</v>
      </c>
      <c r="L85" s="106" t="s">
        <v>76</v>
      </c>
      <c r="M85" s="106" t="s">
        <v>76</v>
      </c>
      <c r="N85" s="106" t="s">
        <v>76</v>
      </c>
      <c r="O85" s="106" t="s">
        <v>76</v>
      </c>
    </row>
    <row r="86" spans="1:15" x14ac:dyDescent="0.3">
      <c r="A86" s="112" t="s">
        <v>138</v>
      </c>
      <c r="B86" s="108">
        <v>-0.30431628581791803</v>
      </c>
      <c r="C86" s="108" t="e">
        <v>#VALUE!</v>
      </c>
      <c r="D86" s="108" t="e">
        <v>#VALUE!</v>
      </c>
      <c r="E86" s="108" t="e">
        <v>#VALUE!</v>
      </c>
      <c r="F86" s="108" t="e">
        <v>#VALUE!</v>
      </c>
      <c r="G86" s="108" t="e">
        <v>#VALUE!</v>
      </c>
      <c r="H86" s="108" t="e">
        <v>#VALUE!</v>
      </c>
      <c r="I86" s="108" t="e">
        <v>#VALUE!</v>
      </c>
      <c r="J86" s="108" t="e">
        <v>#VALUE!</v>
      </c>
      <c r="K86" s="108" t="e">
        <v>#VALUE!</v>
      </c>
      <c r="L86" s="108" t="e">
        <v>#VALUE!</v>
      </c>
      <c r="M86" s="108" t="e">
        <v>#VALUE!</v>
      </c>
      <c r="N86" s="108" t="e">
        <v>#VALUE!</v>
      </c>
      <c r="O86" s="108" t="e">
        <v>#VALUE!</v>
      </c>
    </row>
    <row r="87" spans="1:15" x14ac:dyDescent="0.3">
      <c r="A87" s="24" t="s">
        <v>53</v>
      </c>
      <c r="B87" s="109">
        <v>229</v>
      </c>
      <c r="C87" s="109" t="s">
        <v>76</v>
      </c>
      <c r="D87" s="109" t="s">
        <v>76</v>
      </c>
      <c r="E87" s="109" t="s">
        <v>76</v>
      </c>
      <c r="F87" s="109" t="s">
        <v>76</v>
      </c>
      <c r="G87" s="109" t="s">
        <v>76</v>
      </c>
      <c r="H87" s="109" t="s">
        <v>76</v>
      </c>
      <c r="I87" s="109" t="s">
        <v>76</v>
      </c>
      <c r="J87" s="109" t="s">
        <v>76</v>
      </c>
      <c r="K87" s="109" t="s">
        <v>76</v>
      </c>
      <c r="L87" s="109" t="s">
        <v>76</v>
      </c>
      <c r="M87" s="109" t="s">
        <v>76</v>
      </c>
      <c r="N87" s="109" t="s">
        <v>76</v>
      </c>
      <c r="O87" s="109" t="s">
        <v>76</v>
      </c>
    </row>
    <row r="88" spans="1:15" x14ac:dyDescent="0.3">
      <c r="A88" s="110" t="s">
        <v>138</v>
      </c>
      <c r="B88" s="111">
        <v>-0.48306997742663654</v>
      </c>
      <c r="C88" s="111" t="e">
        <v>#VALUE!</v>
      </c>
      <c r="D88" s="111" t="e">
        <v>#VALUE!</v>
      </c>
      <c r="E88" s="111" t="e">
        <v>#VALUE!</v>
      </c>
      <c r="F88" s="111" t="e">
        <v>#VALUE!</v>
      </c>
      <c r="G88" s="111" t="e">
        <v>#VALUE!</v>
      </c>
      <c r="H88" s="111" t="e">
        <v>#VALUE!</v>
      </c>
      <c r="I88" s="111" t="e">
        <v>#VALUE!</v>
      </c>
      <c r="J88" s="111" t="e">
        <v>#VALUE!</v>
      </c>
      <c r="K88" s="111" t="e">
        <v>#VALUE!</v>
      </c>
      <c r="L88" s="111" t="e">
        <v>#VALUE!</v>
      </c>
      <c r="M88" s="111" t="e">
        <v>#VALUE!</v>
      </c>
      <c r="N88" s="111" t="e">
        <v>#VALUE!</v>
      </c>
      <c r="O88" s="111" t="e">
        <v>#VALUE!</v>
      </c>
    </row>
    <row r="89" spans="1:15" x14ac:dyDescent="0.3">
      <c r="A89" s="24" t="s">
        <v>54</v>
      </c>
      <c r="B89" s="109">
        <v>458</v>
      </c>
      <c r="C89" s="109" t="s">
        <v>76</v>
      </c>
      <c r="D89" s="109" t="s">
        <v>76</v>
      </c>
      <c r="E89" s="109" t="s">
        <v>76</v>
      </c>
      <c r="F89" s="109" t="s">
        <v>76</v>
      </c>
      <c r="G89" s="109" t="s">
        <v>76</v>
      </c>
      <c r="H89" s="109" t="s">
        <v>76</v>
      </c>
      <c r="I89" s="109" t="s">
        <v>76</v>
      </c>
      <c r="J89" s="109" t="s">
        <v>76</v>
      </c>
      <c r="K89" s="109" t="s">
        <v>76</v>
      </c>
      <c r="L89" s="109" t="s">
        <v>76</v>
      </c>
      <c r="M89" s="109" t="s">
        <v>76</v>
      </c>
      <c r="N89" s="109" t="s">
        <v>76</v>
      </c>
      <c r="O89" s="109" t="s">
        <v>76</v>
      </c>
    </row>
    <row r="90" spans="1:15" x14ac:dyDescent="0.3">
      <c r="A90" s="110" t="s">
        <v>138</v>
      </c>
      <c r="B90" s="111">
        <v>-0.47356321839080462</v>
      </c>
      <c r="C90" s="111" t="e">
        <v>#VALUE!</v>
      </c>
      <c r="D90" s="111" t="e">
        <v>#VALUE!</v>
      </c>
      <c r="E90" s="111" t="e">
        <v>#VALUE!</v>
      </c>
      <c r="F90" s="111" t="e">
        <v>#VALUE!</v>
      </c>
      <c r="G90" s="111" t="e">
        <v>#VALUE!</v>
      </c>
      <c r="H90" s="111" t="e">
        <v>#VALUE!</v>
      </c>
      <c r="I90" s="111" t="e">
        <v>#VALUE!</v>
      </c>
      <c r="J90" s="111" t="e">
        <v>#VALUE!</v>
      </c>
      <c r="K90" s="111" t="e">
        <v>#VALUE!</v>
      </c>
      <c r="L90" s="111" t="e">
        <v>#VALUE!</v>
      </c>
      <c r="M90" s="111" t="e">
        <v>#VALUE!</v>
      </c>
      <c r="N90" s="111" t="e">
        <v>#VALUE!</v>
      </c>
      <c r="O90" s="111" t="e">
        <v>#VALUE!</v>
      </c>
    </row>
    <row r="91" spans="1:15" x14ac:dyDescent="0.3">
      <c r="A91" s="24" t="s">
        <v>55</v>
      </c>
      <c r="B91" s="109">
        <v>1231</v>
      </c>
      <c r="C91" s="109" t="s">
        <v>76</v>
      </c>
      <c r="D91" s="109" t="s">
        <v>76</v>
      </c>
      <c r="E91" s="109" t="s">
        <v>76</v>
      </c>
      <c r="F91" s="109" t="s">
        <v>76</v>
      </c>
      <c r="G91" s="109" t="s">
        <v>76</v>
      </c>
      <c r="H91" s="109" t="s">
        <v>76</v>
      </c>
      <c r="I91" s="109" t="s">
        <v>76</v>
      </c>
      <c r="J91" s="109" t="s">
        <v>76</v>
      </c>
      <c r="K91" s="109" t="s">
        <v>76</v>
      </c>
      <c r="L91" s="109" t="s">
        <v>76</v>
      </c>
      <c r="M91" s="109" t="s">
        <v>76</v>
      </c>
      <c r="N91" s="109" t="s">
        <v>76</v>
      </c>
      <c r="O91" s="109" t="s">
        <v>76</v>
      </c>
    </row>
    <row r="92" spans="1:15" x14ac:dyDescent="0.3">
      <c r="A92" s="110" t="s">
        <v>138</v>
      </c>
      <c r="B92" s="111">
        <v>-0.14750692520775624</v>
      </c>
      <c r="C92" s="111" t="e">
        <v>#VALUE!</v>
      </c>
      <c r="D92" s="111" t="e">
        <v>#VALUE!</v>
      </c>
      <c r="E92" s="111" t="e">
        <v>#VALUE!</v>
      </c>
      <c r="F92" s="111" t="e">
        <v>#VALUE!</v>
      </c>
      <c r="G92" s="111" t="e">
        <v>#VALUE!</v>
      </c>
      <c r="H92" s="111" t="e">
        <v>#VALUE!</v>
      </c>
      <c r="I92" s="111" t="e">
        <v>#VALUE!</v>
      </c>
      <c r="J92" s="111" t="e">
        <v>#VALUE!</v>
      </c>
      <c r="K92" s="111" t="e">
        <v>#VALUE!</v>
      </c>
      <c r="L92" s="111" t="e">
        <v>#VALUE!</v>
      </c>
      <c r="M92" s="111" t="e">
        <v>#VALUE!</v>
      </c>
      <c r="N92" s="111" t="e">
        <v>#VALUE!</v>
      </c>
      <c r="O92" s="111" t="e">
        <v>#VALUE!</v>
      </c>
    </row>
    <row r="93" spans="1:15" x14ac:dyDescent="0.3">
      <c r="A93" s="20" t="s">
        <v>56</v>
      </c>
      <c r="B93" s="106">
        <v>6581</v>
      </c>
      <c r="C93" s="106" t="s">
        <v>76</v>
      </c>
      <c r="D93" s="106" t="s">
        <v>76</v>
      </c>
      <c r="E93" s="106" t="s">
        <v>76</v>
      </c>
      <c r="F93" s="106" t="s">
        <v>76</v>
      </c>
      <c r="G93" s="106" t="s">
        <v>76</v>
      </c>
      <c r="H93" s="106" t="s">
        <v>76</v>
      </c>
      <c r="I93" s="106" t="s">
        <v>76</v>
      </c>
      <c r="J93" s="106" t="s">
        <v>76</v>
      </c>
      <c r="K93" s="106" t="s">
        <v>76</v>
      </c>
      <c r="L93" s="106" t="s">
        <v>76</v>
      </c>
      <c r="M93" s="106" t="s">
        <v>76</v>
      </c>
      <c r="N93" s="106" t="s">
        <v>76</v>
      </c>
      <c r="O93" s="106" t="s">
        <v>76</v>
      </c>
    </row>
    <row r="94" spans="1:15" x14ac:dyDescent="0.3">
      <c r="A94" s="112" t="s">
        <v>138</v>
      </c>
      <c r="B94" s="108">
        <v>0.16560396741055614</v>
      </c>
      <c r="C94" s="108" t="e">
        <v>#VALUE!</v>
      </c>
      <c r="D94" s="108" t="e">
        <v>#VALUE!</v>
      </c>
      <c r="E94" s="108" t="e">
        <v>#VALUE!</v>
      </c>
      <c r="F94" s="108" t="e">
        <v>#VALUE!</v>
      </c>
      <c r="G94" s="108" t="e">
        <v>#VALUE!</v>
      </c>
      <c r="H94" s="108" t="e">
        <v>#VALUE!</v>
      </c>
      <c r="I94" s="108" t="e">
        <v>#VALUE!</v>
      </c>
      <c r="J94" s="108" t="e">
        <v>#VALUE!</v>
      </c>
      <c r="K94" s="108" t="e">
        <v>#VALUE!</v>
      </c>
      <c r="L94" s="108" t="e">
        <v>#VALUE!</v>
      </c>
      <c r="M94" s="108" t="e">
        <v>#VALUE!</v>
      </c>
      <c r="N94" s="108" t="e">
        <v>#VALUE!</v>
      </c>
      <c r="O94" s="108" t="e">
        <v>#VALUE!</v>
      </c>
    </row>
    <row r="95" spans="1:15" x14ac:dyDescent="0.3">
      <c r="A95" s="24" t="s">
        <v>57</v>
      </c>
      <c r="B95" s="109">
        <v>658</v>
      </c>
      <c r="C95" s="109" t="s">
        <v>76</v>
      </c>
      <c r="D95" s="109" t="s">
        <v>76</v>
      </c>
      <c r="E95" s="109" t="s">
        <v>76</v>
      </c>
      <c r="F95" s="109" t="s">
        <v>76</v>
      </c>
      <c r="G95" s="109" t="s">
        <v>76</v>
      </c>
      <c r="H95" s="109" t="s">
        <v>76</v>
      </c>
      <c r="I95" s="109" t="s">
        <v>76</v>
      </c>
      <c r="J95" s="109" t="s">
        <v>76</v>
      </c>
      <c r="K95" s="109" t="s">
        <v>76</v>
      </c>
      <c r="L95" s="109" t="s">
        <v>76</v>
      </c>
      <c r="M95" s="109" t="s">
        <v>76</v>
      </c>
      <c r="N95" s="109" t="s">
        <v>76</v>
      </c>
      <c r="O95" s="109" t="s">
        <v>76</v>
      </c>
    </row>
    <row r="96" spans="1:15" x14ac:dyDescent="0.3">
      <c r="A96" s="110" t="s">
        <v>138</v>
      </c>
      <c r="B96" s="111">
        <v>0.51963048498845266</v>
      </c>
      <c r="C96" s="111" t="e">
        <v>#VALUE!</v>
      </c>
      <c r="D96" s="111" t="e">
        <v>#VALUE!</v>
      </c>
      <c r="E96" s="111" t="e">
        <v>#VALUE!</v>
      </c>
      <c r="F96" s="111" t="e">
        <v>#VALUE!</v>
      </c>
      <c r="G96" s="111" t="e">
        <v>#VALUE!</v>
      </c>
      <c r="H96" s="111" t="e">
        <v>#VALUE!</v>
      </c>
      <c r="I96" s="111" t="e">
        <v>#VALUE!</v>
      </c>
      <c r="J96" s="111" t="e">
        <v>#VALUE!</v>
      </c>
      <c r="K96" s="111" t="e">
        <v>#VALUE!</v>
      </c>
      <c r="L96" s="111" t="e">
        <v>#VALUE!</v>
      </c>
      <c r="M96" s="111" t="e">
        <v>#VALUE!</v>
      </c>
      <c r="N96" s="111" t="e">
        <v>#VALUE!</v>
      </c>
      <c r="O96" s="111" t="e">
        <v>#VALUE!</v>
      </c>
    </row>
    <row r="97" spans="1:15" x14ac:dyDescent="0.3">
      <c r="A97" s="24" t="s">
        <v>58</v>
      </c>
      <c r="B97" s="109">
        <v>145</v>
      </c>
      <c r="C97" s="109" t="s">
        <v>76</v>
      </c>
      <c r="D97" s="109" t="s">
        <v>76</v>
      </c>
      <c r="E97" s="109" t="s">
        <v>76</v>
      </c>
      <c r="F97" s="109" t="s">
        <v>76</v>
      </c>
      <c r="G97" s="109" t="s">
        <v>76</v>
      </c>
      <c r="H97" s="109" t="s">
        <v>76</v>
      </c>
      <c r="I97" s="109" t="s">
        <v>76</v>
      </c>
      <c r="J97" s="109" t="s">
        <v>76</v>
      </c>
      <c r="K97" s="109" t="s">
        <v>76</v>
      </c>
      <c r="L97" s="109" t="s">
        <v>76</v>
      </c>
      <c r="M97" s="109" t="s">
        <v>76</v>
      </c>
      <c r="N97" s="109" t="s">
        <v>76</v>
      </c>
      <c r="O97" s="109" t="s">
        <v>76</v>
      </c>
    </row>
    <row r="98" spans="1:15" x14ac:dyDescent="0.3">
      <c r="A98" s="110" t="s">
        <v>138</v>
      </c>
      <c r="B98" s="111">
        <v>-0.24479166666666666</v>
      </c>
      <c r="C98" s="111" t="e">
        <v>#VALUE!</v>
      </c>
      <c r="D98" s="111" t="e">
        <v>#VALUE!</v>
      </c>
      <c r="E98" s="111" t="e">
        <v>#VALUE!</v>
      </c>
      <c r="F98" s="111" t="e">
        <v>#VALUE!</v>
      </c>
      <c r="G98" s="111" t="e">
        <v>#VALUE!</v>
      </c>
      <c r="H98" s="111" t="e">
        <v>#VALUE!</v>
      </c>
      <c r="I98" s="111" t="e">
        <v>#VALUE!</v>
      </c>
      <c r="J98" s="111" t="e">
        <v>#VALUE!</v>
      </c>
      <c r="K98" s="111" t="e">
        <v>#VALUE!</v>
      </c>
      <c r="L98" s="111" t="e">
        <v>#VALUE!</v>
      </c>
      <c r="M98" s="111" t="e">
        <v>#VALUE!</v>
      </c>
      <c r="N98" s="111" t="e">
        <v>#VALUE!</v>
      </c>
      <c r="O98" s="111" t="e">
        <v>#VALUE!</v>
      </c>
    </row>
    <row r="99" spans="1:15" x14ac:dyDescent="0.3">
      <c r="A99" s="24" t="s">
        <v>59</v>
      </c>
      <c r="B99" s="109">
        <v>3233</v>
      </c>
      <c r="C99" s="109" t="s">
        <v>76</v>
      </c>
      <c r="D99" s="109" t="s">
        <v>76</v>
      </c>
      <c r="E99" s="109" t="s">
        <v>76</v>
      </c>
      <c r="F99" s="109" t="s">
        <v>76</v>
      </c>
      <c r="G99" s="109" t="s">
        <v>76</v>
      </c>
      <c r="H99" s="109" t="s">
        <v>76</v>
      </c>
      <c r="I99" s="109" t="s">
        <v>76</v>
      </c>
      <c r="J99" s="109" t="s">
        <v>76</v>
      </c>
      <c r="K99" s="109" t="s">
        <v>76</v>
      </c>
      <c r="L99" s="109" t="s">
        <v>76</v>
      </c>
      <c r="M99" s="109" t="s">
        <v>76</v>
      </c>
      <c r="N99" s="109" t="s">
        <v>76</v>
      </c>
      <c r="O99" s="109" t="s">
        <v>76</v>
      </c>
    </row>
    <row r="100" spans="1:15" x14ac:dyDescent="0.3">
      <c r="A100" s="110" t="s">
        <v>138</v>
      </c>
      <c r="B100" s="111">
        <v>0.12023562023562023</v>
      </c>
      <c r="C100" s="111" t="e">
        <v>#VALUE!</v>
      </c>
      <c r="D100" s="111" t="e">
        <v>#VALUE!</v>
      </c>
      <c r="E100" s="111" t="e">
        <v>#VALUE!</v>
      </c>
      <c r="F100" s="111" t="e">
        <v>#VALUE!</v>
      </c>
      <c r="G100" s="111" t="e">
        <v>#VALUE!</v>
      </c>
      <c r="H100" s="111" t="e">
        <v>#VALUE!</v>
      </c>
      <c r="I100" s="111" t="e">
        <v>#VALUE!</v>
      </c>
      <c r="J100" s="111" t="e">
        <v>#VALUE!</v>
      </c>
      <c r="K100" s="111" t="e">
        <v>#VALUE!</v>
      </c>
      <c r="L100" s="111" t="e">
        <v>#VALUE!</v>
      </c>
      <c r="M100" s="111" t="e">
        <v>#VALUE!</v>
      </c>
      <c r="N100" s="111" t="e">
        <v>#VALUE!</v>
      </c>
      <c r="O100" s="111" t="e">
        <v>#VALUE!</v>
      </c>
    </row>
    <row r="101" spans="1:15" x14ac:dyDescent="0.3">
      <c r="A101" s="24" t="s">
        <v>60</v>
      </c>
      <c r="B101" s="109">
        <v>2546</v>
      </c>
      <c r="C101" s="109" t="s">
        <v>76</v>
      </c>
      <c r="D101" s="109" t="s">
        <v>76</v>
      </c>
      <c r="E101" s="109" t="s">
        <v>76</v>
      </c>
      <c r="F101" s="109" t="s">
        <v>76</v>
      </c>
      <c r="G101" s="109" t="s">
        <v>76</v>
      </c>
      <c r="H101" s="109" t="s">
        <v>76</v>
      </c>
      <c r="I101" s="109" t="s">
        <v>76</v>
      </c>
      <c r="J101" s="109" t="s">
        <v>76</v>
      </c>
      <c r="K101" s="109" t="s">
        <v>76</v>
      </c>
      <c r="L101" s="109" t="s">
        <v>76</v>
      </c>
      <c r="M101" s="109" t="s">
        <v>76</v>
      </c>
      <c r="N101" s="109" t="s">
        <v>76</v>
      </c>
      <c r="O101" s="109" t="s">
        <v>76</v>
      </c>
    </row>
    <row r="102" spans="1:15" x14ac:dyDescent="0.3">
      <c r="A102" s="110" t="s">
        <v>138</v>
      </c>
      <c r="B102" s="111">
        <v>0.19250585480093677</v>
      </c>
      <c r="C102" s="111" t="e">
        <v>#VALUE!</v>
      </c>
      <c r="D102" s="111" t="e">
        <v>#VALUE!</v>
      </c>
      <c r="E102" s="111" t="e">
        <v>#VALUE!</v>
      </c>
      <c r="F102" s="111" t="e">
        <v>#VALUE!</v>
      </c>
      <c r="G102" s="111" t="e">
        <v>#VALUE!</v>
      </c>
      <c r="H102" s="111" t="e">
        <v>#VALUE!</v>
      </c>
      <c r="I102" s="111" t="e">
        <v>#VALUE!</v>
      </c>
      <c r="J102" s="111" t="e">
        <v>#VALUE!</v>
      </c>
      <c r="K102" s="111" t="e">
        <v>#VALUE!</v>
      </c>
      <c r="L102" s="111" t="e">
        <v>#VALUE!</v>
      </c>
      <c r="M102" s="111" t="e">
        <v>#VALUE!</v>
      </c>
      <c r="N102" s="111" t="e">
        <v>#VALUE!</v>
      </c>
      <c r="O102" s="111" t="e">
        <v>#VALUE!</v>
      </c>
    </row>
    <row r="103" spans="1:15" x14ac:dyDescent="0.3">
      <c r="A103" s="20" t="s">
        <v>61</v>
      </c>
      <c r="B103" s="106">
        <v>3508</v>
      </c>
      <c r="C103" s="106" t="s">
        <v>76</v>
      </c>
      <c r="D103" s="106" t="s">
        <v>76</v>
      </c>
      <c r="E103" s="106" t="s">
        <v>76</v>
      </c>
      <c r="F103" s="106" t="s">
        <v>76</v>
      </c>
      <c r="G103" s="106" t="s">
        <v>76</v>
      </c>
      <c r="H103" s="106" t="s">
        <v>76</v>
      </c>
      <c r="I103" s="106" t="s">
        <v>76</v>
      </c>
      <c r="J103" s="106" t="s">
        <v>76</v>
      </c>
      <c r="K103" s="106" t="s">
        <v>76</v>
      </c>
      <c r="L103" s="106" t="s">
        <v>76</v>
      </c>
      <c r="M103" s="106" t="s">
        <v>76</v>
      </c>
      <c r="N103" s="106" t="s">
        <v>76</v>
      </c>
      <c r="O103" s="106" t="s">
        <v>76</v>
      </c>
    </row>
    <row r="104" spans="1:15" x14ac:dyDescent="0.3">
      <c r="A104" s="112" t="s">
        <v>138</v>
      </c>
      <c r="B104" s="108">
        <v>0.19604500511421752</v>
      </c>
      <c r="C104" s="108" t="e">
        <v>#VALUE!</v>
      </c>
      <c r="D104" s="108" t="e">
        <v>#VALUE!</v>
      </c>
      <c r="E104" s="108" t="e">
        <v>#VALUE!</v>
      </c>
      <c r="F104" s="108" t="e">
        <v>#VALUE!</v>
      </c>
      <c r="G104" s="108" t="e">
        <v>#VALUE!</v>
      </c>
      <c r="H104" s="108" t="e">
        <v>#VALUE!</v>
      </c>
      <c r="I104" s="108" t="e">
        <v>#VALUE!</v>
      </c>
      <c r="J104" s="108" t="e">
        <v>#VALUE!</v>
      </c>
      <c r="K104" s="108" t="e">
        <v>#VALUE!</v>
      </c>
      <c r="L104" s="108" t="e">
        <v>#VALUE!</v>
      </c>
      <c r="M104" s="108" t="e">
        <v>#VALUE!</v>
      </c>
      <c r="N104" s="108" t="e">
        <v>#VALUE!</v>
      </c>
      <c r="O104" s="108" t="e">
        <v>#VALUE!</v>
      </c>
    </row>
    <row r="105" spans="1:15" x14ac:dyDescent="0.3">
      <c r="A105" s="24" t="s">
        <v>62</v>
      </c>
      <c r="B105" s="109">
        <v>188</v>
      </c>
      <c r="C105" s="109" t="s">
        <v>76</v>
      </c>
      <c r="D105" s="109" t="s">
        <v>76</v>
      </c>
      <c r="E105" s="109" t="s">
        <v>76</v>
      </c>
      <c r="F105" s="109" t="s">
        <v>76</v>
      </c>
      <c r="G105" s="109" t="s">
        <v>76</v>
      </c>
      <c r="H105" s="109" t="s">
        <v>76</v>
      </c>
      <c r="I105" s="109" t="s">
        <v>76</v>
      </c>
      <c r="J105" s="109" t="s">
        <v>76</v>
      </c>
      <c r="K105" s="109" t="s">
        <v>76</v>
      </c>
      <c r="L105" s="109" t="s">
        <v>76</v>
      </c>
      <c r="M105" s="109" t="s">
        <v>76</v>
      </c>
      <c r="N105" s="109" t="s">
        <v>76</v>
      </c>
      <c r="O105" s="109" t="s">
        <v>76</v>
      </c>
    </row>
    <row r="106" spans="1:15" x14ac:dyDescent="0.3">
      <c r="A106" s="110" t="s">
        <v>138</v>
      </c>
      <c r="B106" s="111">
        <v>2.5471698113207548</v>
      </c>
      <c r="C106" s="111" t="e">
        <v>#VALUE!</v>
      </c>
      <c r="D106" s="111" t="e">
        <v>#VALUE!</v>
      </c>
      <c r="E106" s="111" t="e">
        <v>#VALUE!</v>
      </c>
      <c r="F106" s="111" t="e">
        <v>#VALUE!</v>
      </c>
      <c r="G106" s="111" t="e">
        <v>#VALUE!</v>
      </c>
      <c r="H106" s="111" t="e">
        <v>#VALUE!</v>
      </c>
      <c r="I106" s="111" t="e">
        <v>#VALUE!</v>
      </c>
      <c r="J106" s="111" t="e">
        <v>#VALUE!</v>
      </c>
      <c r="K106" s="111" t="e">
        <v>#VALUE!</v>
      </c>
      <c r="L106" s="111" t="e">
        <v>#VALUE!</v>
      </c>
      <c r="M106" s="111" t="e">
        <v>#VALUE!</v>
      </c>
      <c r="N106" s="111" t="e">
        <v>#VALUE!</v>
      </c>
      <c r="O106" s="111" t="e">
        <v>#VALUE!</v>
      </c>
    </row>
    <row r="107" spans="1:15" x14ac:dyDescent="0.3">
      <c r="A107" s="24" t="s">
        <v>63</v>
      </c>
      <c r="B107" s="109">
        <v>192</v>
      </c>
      <c r="C107" s="109" t="s">
        <v>76</v>
      </c>
      <c r="D107" s="109" t="s">
        <v>76</v>
      </c>
      <c r="E107" s="109" t="s">
        <v>76</v>
      </c>
      <c r="F107" s="109" t="s">
        <v>76</v>
      </c>
      <c r="G107" s="109" t="s">
        <v>76</v>
      </c>
      <c r="H107" s="109" t="s">
        <v>76</v>
      </c>
      <c r="I107" s="109" t="s">
        <v>76</v>
      </c>
      <c r="J107" s="109" t="s">
        <v>76</v>
      </c>
      <c r="K107" s="109" t="s">
        <v>76</v>
      </c>
      <c r="L107" s="109" t="s">
        <v>76</v>
      </c>
      <c r="M107" s="109" t="s">
        <v>76</v>
      </c>
      <c r="N107" s="109" t="s">
        <v>76</v>
      </c>
      <c r="O107" s="109" t="s">
        <v>76</v>
      </c>
    </row>
    <row r="108" spans="1:15" x14ac:dyDescent="0.3">
      <c r="A108" s="110" t="s">
        <v>138</v>
      </c>
      <c r="B108" s="111">
        <v>0.37142857142857144</v>
      </c>
      <c r="C108" s="111" t="e">
        <v>#VALUE!</v>
      </c>
      <c r="D108" s="111" t="e">
        <v>#VALUE!</v>
      </c>
      <c r="E108" s="111" t="e">
        <v>#VALUE!</v>
      </c>
      <c r="F108" s="111" t="e">
        <v>#VALUE!</v>
      </c>
      <c r="G108" s="111" t="e">
        <v>#VALUE!</v>
      </c>
      <c r="H108" s="111" t="e">
        <v>#VALUE!</v>
      </c>
      <c r="I108" s="111" t="e">
        <v>#VALUE!</v>
      </c>
      <c r="J108" s="111" t="e">
        <v>#VALUE!</v>
      </c>
      <c r="K108" s="111" t="e">
        <v>#VALUE!</v>
      </c>
      <c r="L108" s="111" t="e">
        <v>#VALUE!</v>
      </c>
      <c r="M108" s="111" t="e">
        <v>#VALUE!</v>
      </c>
      <c r="N108" s="111" t="e">
        <v>#VALUE!</v>
      </c>
      <c r="O108" s="111" t="e">
        <v>#VALUE!</v>
      </c>
    </row>
    <row r="109" spans="1:15" x14ac:dyDescent="0.3">
      <c r="A109" s="24" t="s">
        <v>64</v>
      </c>
      <c r="B109" s="109">
        <v>3128</v>
      </c>
      <c r="C109" s="109" t="s">
        <v>76</v>
      </c>
      <c r="D109" s="109" t="s">
        <v>76</v>
      </c>
      <c r="E109" s="109" t="s">
        <v>76</v>
      </c>
      <c r="F109" s="109" t="s">
        <v>76</v>
      </c>
      <c r="G109" s="109" t="s">
        <v>76</v>
      </c>
      <c r="H109" s="109" t="s">
        <v>76</v>
      </c>
      <c r="I109" s="109" t="s">
        <v>76</v>
      </c>
      <c r="J109" s="109" t="s">
        <v>76</v>
      </c>
      <c r="K109" s="109" t="s">
        <v>76</v>
      </c>
      <c r="L109" s="109" t="s">
        <v>76</v>
      </c>
      <c r="M109" s="109" t="s">
        <v>76</v>
      </c>
      <c r="N109" s="109" t="s">
        <v>76</v>
      </c>
      <c r="O109" s="109" t="s">
        <v>76</v>
      </c>
    </row>
    <row r="110" spans="1:15" x14ac:dyDescent="0.3">
      <c r="A110" s="110" t="s">
        <v>138</v>
      </c>
      <c r="B110" s="111">
        <v>0.14160583941605839</v>
      </c>
      <c r="C110" s="111" t="e">
        <v>#VALUE!</v>
      </c>
      <c r="D110" s="111" t="e">
        <v>#VALUE!</v>
      </c>
      <c r="E110" s="111" t="e">
        <v>#VALUE!</v>
      </c>
      <c r="F110" s="111" t="e">
        <v>#VALUE!</v>
      </c>
      <c r="G110" s="111" t="e">
        <v>#VALUE!</v>
      </c>
      <c r="H110" s="111" t="e">
        <v>#VALUE!</v>
      </c>
      <c r="I110" s="111" t="e">
        <v>#VALUE!</v>
      </c>
      <c r="J110" s="111" t="e">
        <v>#VALUE!</v>
      </c>
      <c r="K110" s="111" t="e">
        <v>#VALUE!</v>
      </c>
      <c r="L110" s="111" t="e">
        <v>#VALUE!</v>
      </c>
      <c r="M110" s="111" t="e">
        <v>#VALUE!</v>
      </c>
      <c r="N110" s="111" t="e">
        <v>#VALUE!</v>
      </c>
      <c r="O110" s="111" t="e">
        <v>#VALUE!</v>
      </c>
    </row>
    <row r="111" spans="1:15" x14ac:dyDescent="0.3">
      <c r="A111" s="28" t="s">
        <v>65</v>
      </c>
    </row>
    <row r="112" spans="1:15" x14ac:dyDescent="0.3">
      <c r="A112" s="24" t="s">
        <v>66</v>
      </c>
      <c r="B112" s="109">
        <v>2332</v>
      </c>
      <c r="C112" s="109" t="s">
        <v>76</v>
      </c>
      <c r="D112" s="109" t="s">
        <v>76</v>
      </c>
      <c r="E112" s="109" t="s">
        <v>76</v>
      </c>
      <c r="F112" s="109" t="s">
        <v>76</v>
      </c>
      <c r="G112" s="109" t="s">
        <v>76</v>
      </c>
      <c r="H112" s="109" t="s">
        <v>76</v>
      </c>
      <c r="I112" s="109" t="s">
        <v>76</v>
      </c>
      <c r="J112" s="109" t="s">
        <v>76</v>
      </c>
      <c r="K112" s="109" t="s">
        <v>76</v>
      </c>
      <c r="L112" s="109" t="s">
        <v>76</v>
      </c>
      <c r="M112" s="109" t="s">
        <v>76</v>
      </c>
      <c r="N112" s="109" t="s">
        <v>76</v>
      </c>
      <c r="O112" s="109" t="s">
        <v>76</v>
      </c>
    </row>
    <row r="113" spans="1:15" x14ac:dyDescent="0.3">
      <c r="A113" s="110" t="s">
        <v>138</v>
      </c>
      <c r="B113" s="111" t="e">
        <v>#VALUE!</v>
      </c>
      <c r="C113" s="111" t="e">
        <v>#VALUE!</v>
      </c>
      <c r="D113" s="111" t="e">
        <v>#VALUE!</v>
      </c>
      <c r="E113" s="111" t="e">
        <v>#VALUE!</v>
      </c>
      <c r="F113" s="111" t="e">
        <v>#VALUE!</v>
      </c>
      <c r="G113" s="111" t="e">
        <v>#VALUE!</v>
      </c>
      <c r="H113" s="111" t="e">
        <v>#VALUE!</v>
      </c>
      <c r="I113" s="111" t="e">
        <v>#VALUE!</v>
      </c>
      <c r="J113" s="111" t="e">
        <v>#VALUE!</v>
      </c>
      <c r="K113" s="111" t="e">
        <v>#VALUE!</v>
      </c>
      <c r="L113" s="111" t="e">
        <v>#VALUE!</v>
      </c>
      <c r="M113" s="111" t="e">
        <v>#VALUE!</v>
      </c>
      <c r="N113" s="111" t="e">
        <v>#VALUE!</v>
      </c>
      <c r="O113" s="111" t="e">
        <v>#VALUE!</v>
      </c>
    </row>
    <row r="114" spans="1:15" x14ac:dyDescent="0.3">
      <c r="A114" s="24" t="s">
        <v>67</v>
      </c>
      <c r="B114" s="109">
        <v>105</v>
      </c>
      <c r="C114" s="109" t="s">
        <v>76</v>
      </c>
      <c r="D114" s="109" t="s">
        <v>76</v>
      </c>
      <c r="E114" s="109" t="s">
        <v>76</v>
      </c>
      <c r="F114" s="109" t="s">
        <v>76</v>
      </c>
      <c r="G114" s="109" t="s">
        <v>76</v>
      </c>
      <c r="H114" s="109" t="s">
        <v>76</v>
      </c>
      <c r="I114" s="109" t="s">
        <v>76</v>
      </c>
      <c r="J114" s="109" t="s">
        <v>76</v>
      </c>
      <c r="K114" s="109" t="s">
        <v>76</v>
      </c>
      <c r="L114" s="109" t="s">
        <v>76</v>
      </c>
      <c r="M114" s="109" t="s">
        <v>76</v>
      </c>
      <c r="N114" s="109" t="s">
        <v>76</v>
      </c>
      <c r="O114" s="109" t="s">
        <v>76</v>
      </c>
    </row>
    <row r="115" spans="1:15" x14ac:dyDescent="0.3">
      <c r="A115" s="110" t="s">
        <v>138</v>
      </c>
      <c r="B115" s="111" t="e">
        <v>#VALUE!</v>
      </c>
      <c r="C115" s="111" t="e">
        <v>#VALUE!</v>
      </c>
      <c r="D115" s="111" t="e">
        <v>#VALUE!</v>
      </c>
      <c r="E115" s="111" t="e">
        <v>#VALUE!</v>
      </c>
      <c r="F115" s="111" t="e">
        <v>#VALUE!</v>
      </c>
      <c r="G115" s="111" t="e">
        <v>#VALUE!</v>
      </c>
      <c r="H115" s="111" t="e">
        <v>#VALUE!</v>
      </c>
      <c r="I115" s="111" t="e">
        <v>#VALUE!</v>
      </c>
      <c r="J115" s="111" t="e">
        <v>#VALUE!</v>
      </c>
      <c r="K115" s="111" t="e">
        <v>#VALUE!</v>
      </c>
      <c r="L115" s="111" t="e">
        <v>#VALUE!</v>
      </c>
      <c r="M115" s="111" t="e">
        <v>#VALUE!</v>
      </c>
      <c r="N115" s="111" t="e">
        <v>#VALUE!</v>
      </c>
      <c r="O115" s="111" t="e">
        <v>#VALUE!</v>
      </c>
    </row>
    <row r="116" spans="1:15" x14ac:dyDescent="0.3">
      <c r="A116" s="24" t="s">
        <v>68</v>
      </c>
      <c r="B116" s="109">
        <v>528</v>
      </c>
      <c r="C116" s="109" t="s">
        <v>76</v>
      </c>
      <c r="D116" s="109" t="s">
        <v>76</v>
      </c>
      <c r="E116" s="109" t="s">
        <v>76</v>
      </c>
      <c r="F116" s="109" t="s">
        <v>76</v>
      </c>
      <c r="G116" s="109" t="s">
        <v>76</v>
      </c>
      <c r="H116" s="109" t="s">
        <v>76</v>
      </c>
      <c r="I116" s="109" t="s">
        <v>76</v>
      </c>
      <c r="J116" s="109" t="s">
        <v>76</v>
      </c>
      <c r="K116" s="109" t="s">
        <v>76</v>
      </c>
      <c r="L116" s="109" t="s">
        <v>76</v>
      </c>
      <c r="M116" s="109" t="s">
        <v>76</v>
      </c>
      <c r="N116" s="109" t="s">
        <v>76</v>
      </c>
      <c r="O116" s="109" t="s">
        <v>76</v>
      </c>
    </row>
    <row r="117" spans="1:15" x14ac:dyDescent="0.3">
      <c r="A117" s="110" t="s">
        <v>138</v>
      </c>
      <c r="B117" s="111" t="e">
        <v>#VALUE!</v>
      </c>
      <c r="C117" s="111" t="e">
        <v>#VALUE!</v>
      </c>
      <c r="D117" s="111" t="e">
        <v>#VALUE!</v>
      </c>
      <c r="E117" s="111" t="e">
        <v>#VALUE!</v>
      </c>
      <c r="F117" s="111" t="e">
        <v>#VALUE!</v>
      </c>
      <c r="G117" s="111" t="e">
        <v>#VALUE!</v>
      </c>
      <c r="H117" s="111" t="e">
        <v>#VALUE!</v>
      </c>
      <c r="I117" s="111" t="e">
        <v>#VALUE!</v>
      </c>
      <c r="J117" s="111" t="e">
        <v>#VALUE!</v>
      </c>
      <c r="K117" s="111" t="e">
        <v>#VALUE!</v>
      </c>
      <c r="L117" s="111" t="e">
        <v>#VALUE!</v>
      </c>
      <c r="M117" s="111" t="e">
        <v>#VALUE!</v>
      </c>
      <c r="N117" s="111" t="e">
        <v>#VALUE!</v>
      </c>
      <c r="O117" s="111" t="e">
        <v>#VALUE!</v>
      </c>
    </row>
    <row r="118" spans="1:15" x14ac:dyDescent="0.3">
      <c r="A118" s="24" t="s">
        <v>69</v>
      </c>
      <c r="B118" s="109">
        <v>664</v>
      </c>
      <c r="C118" s="109" t="s">
        <v>76</v>
      </c>
      <c r="D118" s="109" t="s">
        <v>76</v>
      </c>
      <c r="E118" s="109" t="s">
        <v>76</v>
      </c>
      <c r="F118" s="109" t="s">
        <v>76</v>
      </c>
      <c r="G118" s="109" t="s">
        <v>76</v>
      </c>
      <c r="H118" s="109" t="s">
        <v>76</v>
      </c>
      <c r="I118" s="109" t="s">
        <v>76</v>
      </c>
      <c r="J118" s="109" t="s">
        <v>76</v>
      </c>
      <c r="K118" s="109" t="s">
        <v>76</v>
      </c>
      <c r="L118" s="109" t="s">
        <v>76</v>
      </c>
      <c r="M118" s="109" t="s">
        <v>76</v>
      </c>
      <c r="N118" s="109" t="s">
        <v>76</v>
      </c>
      <c r="O118" s="109" t="s">
        <v>76</v>
      </c>
    </row>
    <row r="119" spans="1:15" x14ac:dyDescent="0.3">
      <c r="A119" s="110" t="s">
        <v>138</v>
      </c>
      <c r="B119" s="111" t="e">
        <v>#VALUE!</v>
      </c>
      <c r="C119" s="111" t="e">
        <v>#VALUE!</v>
      </c>
      <c r="D119" s="111" t="e">
        <v>#VALUE!</v>
      </c>
      <c r="E119" s="111" t="e">
        <v>#VALUE!</v>
      </c>
      <c r="F119" s="111" t="e">
        <v>#VALUE!</v>
      </c>
      <c r="G119" s="111" t="e">
        <v>#VALUE!</v>
      </c>
      <c r="H119" s="111" t="e">
        <v>#VALUE!</v>
      </c>
      <c r="I119" s="111" t="e">
        <v>#VALUE!</v>
      </c>
      <c r="J119" s="111" t="e">
        <v>#VALUE!</v>
      </c>
      <c r="K119" s="111" t="e">
        <v>#VALUE!</v>
      </c>
      <c r="L119" s="111" t="e">
        <v>#VALUE!</v>
      </c>
      <c r="M119" s="111" t="e">
        <v>#VALUE!</v>
      </c>
      <c r="N119" s="111" t="e">
        <v>#VALUE!</v>
      </c>
      <c r="O119" s="111" t="e">
        <v>#VALUE!</v>
      </c>
    </row>
    <row r="120" spans="1:15" x14ac:dyDescent="0.3">
      <c r="A120" s="24" t="s">
        <v>70</v>
      </c>
      <c r="B120" s="109">
        <v>33721</v>
      </c>
      <c r="C120" s="109" t="s">
        <v>76</v>
      </c>
      <c r="D120" s="109" t="s">
        <v>76</v>
      </c>
      <c r="E120" s="109" t="s">
        <v>76</v>
      </c>
      <c r="F120" s="109" t="s">
        <v>76</v>
      </c>
      <c r="G120" s="109" t="s">
        <v>76</v>
      </c>
      <c r="H120" s="109" t="s">
        <v>76</v>
      </c>
      <c r="I120" s="109" t="s">
        <v>76</v>
      </c>
      <c r="J120" s="109" t="s">
        <v>76</v>
      </c>
      <c r="K120" s="109" t="s">
        <v>76</v>
      </c>
      <c r="L120" s="109" t="s">
        <v>76</v>
      </c>
      <c r="M120" s="109" t="s">
        <v>76</v>
      </c>
      <c r="N120" s="109" t="s">
        <v>76</v>
      </c>
      <c r="O120" s="109" t="s">
        <v>76</v>
      </c>
    </row>
    <row r="121" spans="1:15" x14ac:dyDescent="0.3">
      <c r="A121" s="110" t="s">
        <v>138</v>
      </c>
      <c r="B121" s="111">
        <v>0.26121105584022142</v>
      </c>
      <c r="C121" s="111" t="e">
        <v>#VALUE!</v>
      </c>
      <c r="D121" s="111" t="e">
        <v>#VALUE!</v>
      </c>
      <c r="E121" s="111" t="e">
        <v>#VALUE!</v>
      </c>
      <c r="F121" s="111" t="e">
        <v>#VALUE!</v>
      </c>
      <c r="G121" s="111" t="e">
        <v>#VALUE!</v>
      </c>
      <c r="H121" s="111" t="e">
        <v>#VALUE!</v>
      </c>
      <c r="I121" s="111" t="e">
        <v>#VALUE!</v>
      </c>
      <c r="J121" s="111" t="e">
        <v>#VALUE!</v>
      </c>
      <c r="K121" s="111" t="e">
        <v>#VALUE!</v>
      </c>
      <c r="L121" s="111" t="e">
        <v>#VALUE!</v>
      </c>
      <c r="M121" s="111" t="e">
        <v>#VALUE!</v>
      </c>
      <c r="N121" s="111" t="e">
        <v>#VALUE!</v>
      </c>
      <c r="O121" s="111" t="e">
        <v>#VALUE!</v>
      </c>
    </row>
    <row r="122" spans="1:15" x14ac:dyDescent="0.3">
      <c r="A122" s="24" t="s">
        <v>71</v>
      </c>
      <c r="B122" s="109">
        <v>229</v>
      </c>
      <c r="C122" s="109" t="s">
        <v>76</v>
      </c>
      <c r="D122" s="109" t="s">
        <v>76</v>
      </c>
      <c r="E122" s="109" t="s">
        <v>76</v>
      </c>
      <c r="F122" s="109" t="s">
        <v>76</v>
      </c>
      <c r="G122" s="109" t="s">
        <v>76</v>
      </c>
      <c r="H122" s="109" t="s">
        <v>76</v>
      </c>
      <c r="I122" s="109" t="s">
        <v>76</v>
      </c>
      <c r="J122" s="109" t="s">
        <v>76</v>
      </c>
      <c r="K122" s="109" t="s">
        <v>76</v>
      </c>
      <c r="L122" s="109" t="s">
        <v>76</v>
      </c>
      <c r="M122" s="109" t="s">
        <v>76</v>
      </c>
      <c r="N122" s="109" t="s">
        <v>76</v>
      </c>
      <c r="O122" s="109" t="s">
        <v>76</v>
      </c>
    </row>
    <row r="123" spans="1:15" x14ac:dyDescent="0.3">
      <c r="A123" s="110" t="s">
        <v>138</v>
      </c>
      <c r="B123" s="111" t="e">
        <v>#VALUE!</v>
      </c>
      <c r="C123" s="111" t="e">
        <v>#VALUE!</v>
      </c>
      <c r="D123" s="111" t="e">
        <v>#VALUE!</v>
      </c>
      <c r="E123" s="111" t="e">
        <v>#VALUE!</v>
      </c>
      <c r="F123" s="111" t="e">
        <v>#VALUE!</v>
      </c>
      <c r="G123" s="111" t="e">
        <v>#VALUE!</v>
      </c>
      <c r="H123" s="111" t="e">
        <v>#VALUE!</v>
      </c>
      <c r="I123" s="111" t="e">
        <v>#VALUE!</v>
      </c>
      <c r="J123" s="111" t="e">
        <v>#VALUE!</v>
      </c>
      <c r="K123" s="111" t="e">
        <v>#VALUE!</v>
      </c>
      <c r="L123" s="111" t="e">
        <v>#VALUE!</v>
      </c>
      <c r="M123" s="111" t="e">
        <v>#VALUE!</v>
      </c>
      <c r="N123" s="111" t="e">
        <v>#VALUE!</v>
      </c>
      <c r="O123" s="111" t="e">
        <v>#VALUE!</v>
      </c>
    </row>
    <row r="124" spans="1:15" x14ac:dyDescent="0.3">
      <c r="A124" s="24" t="s">
        <v>72</v>
      </c>
      <c r="B124" s="109">
        <v>1040</v>
      </c>
      <c r="C124" s="109" t="s">
        <v>76</v>
      </c>
      <c r="D124" s="109" t="s">
        <v>76</v>
      </c>
      <c r="E124" s="109" t="s">
        <v>76</v>
      </c>
      <c r="F124" s="109" t="s">
        <v>76</v>
      </c>
      <c r="G124" s="109" t="s">
        <v>76</v>
      </c>
      <c r="H124" s="109" t="s">
        <v>76</v>
      </c>
      <c r="I124" s="109" t="s">
        <v>76</v>
      </c>
      <c r="J124" s="109" t="s">
        <v>76</v>
      </c>
      <c r="K124" s="109" t="s">
        <v>76</v>
      </c>
      <c r="L124" s="109" t="s">
        <v>76</v>
      </c>
      <c r="M124" s="109" t="s">
        <v>76</v>
      </c>
      <c r="N124" s="109" t="s">
        <v>76</v>
      </c>
      <c r="O124" s="109" t="s">
        <v>76</v>
      </c>
    </row>
    <row r="125" spans="1:15" x14ac:dyDescent="0.3">
      <c r="A125" s="110" t="s">
        <v>138</v>
      </c>
      <c r="B125" s="111" t="e">
        <v>#VALUE!</v>
      </c>
      <c r="C125" s="111" t="e">
        <v>#VALUE!</v>
      </c>
      <c r="D125" s="111" t="e">
        <v>#VALUE!</v>
      </c>
      <c r="E125" s="111" t="e">
        <v>#VALUE!</v>
      </c>
      <c r="F125" s="111" t="e">
        <v>#VALUE!</v>
      </c>
      <c r="G125" s="111" t="e">
        <v>#VALUE!</v>
      </c>
      <c r="H125" s="111" t="e">
        <v>#VALUE!</v>
      </c>
      <c r="I125" s="111" t="e">
        <v>#VALUE!</v>
      </c>
      <c r="J125" s="111" t="e">
        <v>#VALUE!</v>
      </c>
      <c r="K125" s="111" t="e">
        <v>#VALUE!</v>
      </c>
      <c r="L125" s="111" t="e">
        <v>#VALUE!</v>
      </c>
      <c r="M125" s="111" t="e">
        <v>#VALUE!</v>
      </c>
      <c r="N125" s="111" t="e">
        <v>#VALUE!</v>
      </c>
      <c r="O125" s="111" t="e">
        <v>#VALUE!</v>
      </c>
    </row>
    <row r="126" spans="1:15" x14ac:dyDescent="0.3">
      <c r="A126" s="24" t="s">
        <v>73</v>
      </c>
      <c r="B126" s="109" t="s">
        <v>76</v>
      </c>
      <c r="C126" s="109" t="s">
        <v>76</v>
      </c>
      <c r="D126" s="109" t="s">
        <v>76</v>
      </c>
      <c r="E126" s="109" t="s">
        <v>76</v>
      </c>
      <c r="F126" s="109" t="s">
        <v>76</v>
      </c>
      <c r="G126" s="109" t="s">
        <v>76</v>
      </c>
      <c r="H126" s="109" t="s">
        <v>76</v>
      </c>
      <c r="I126" s="109" t="s">
        <v>76</v>
      </c>
      <c r="J126" s="109" t="s">
        <v>76</v>
      </c>
      <c r="K126" s="109" t="s">
        <v>76</v>
      </c>
      <c r="L126" s="109" t="s">
        <v>76</v>
      </c>
      <c r="M126" s="109" t="s">
        <v>76</v>
      </c>
      <c r="N126" s="109" t="s">
        <v>76</v>
      </c>
      <c r="O126" s="109" t="s">
        <v>76</v>
      </c>
    </row>
    <row r="127" spans="1:15" x14ac:dyDescent="0.3">
      <c r="A127" s="110" t="s">
        <v>138</v>
      </c>
      <c r="B127" s="111" t="e">
        <v>#VALUE!</v>
      </c>
      <c r="C127" s="111" t="e">
        <v>#VALUE!</v>
      </c>
      <c r="D127" s="111" t="e">
        <v>#VALUE!</v>
      </c>
      <c r="E127" s="111" t="e">
        <v>#VALUE!</v>
      </c>
      <c r="F127" s="111" t="e">
        <v>#VALUE!</v>
      </c>
      <c r="G127" s="111" t="e">
        <v>#VALUE!</v>
      </c>
      <c r="H127" s="111" t="e">
        <v>#VALUE!</v>
      </c>
      <c r="I127" s="111" t="e">
        <v>#VALUE!</v>
      </c>
      <c r="J127" s="111" t="e">
        <v>#VALUE!</v>
      </c>
      <c r="K127" s="111" t="e">
        <v>#VALUE!</v>
      </c>
      <c r="L127" s="111" t="e">
        <v>#VALUE!</v>
      </c>
      <c r="M127" s="111" t="e">
        <v>#VALUE!</v>
      </c>
      <c r="N127" s="111" t="e">
        <v>#VALUE!</v>
      </c>
      <c r="O127" s="111" t="e">
        <v>#VALUE!</v>
      </c>
    </row>
    <row r="128" spans="1:15" x14ac:dyDescent="0.3">
      <c r="A128" s="24" t="s">
        <v>74</v>
      </c>
      <c r="B128" s="109">
        <v>694</v>
      </c>
      <c r="C128" s="109" t="s">
        <v>76</v>
      </c>
      <c r="D128" s="109" t="s">
        <v>76</v>
      </c>
      <c r="E128" s="109" t="s">
        <v>76</v>
      </c>
      <c r="F128" s="109" t="s">
        <v>76</v>
      </c>
      <c r="G128" s="109" t="s">
        <v>76</v>
      </c>
      <c r="H128" s="109" t="s">
        <v>76</v>
      </c>
      <c r="I128" s="109" t="s">
        <v>76</v>
      </c>
      <c r="J128" s="109" t="s">
        <v>76</v>
      </c>
      <c r="K128" s="109" t="s">
        <v>76</v>
      </c>
      <c r="L128" s="109" t="s">
        <v>76</v>
      </c>
      <c r="M128" s="109" t="s">
        <v>76</v>
      </c>
      <c r="N128" s="109" t="s">
        <v>76</v>
      </c>
      <c r="O128" s="109" t="s">
        <v>76</v>
      </c>
    </row>
    <row r="129" spans="1:15" x14ac:dyDescent="0.3">
      <c r="A129" s="110" t="s">
        <v>138</v>
      </c>
      <c r="B129" s="111" t="e">
        <v>#VALUE!</v>
      </c>
      <c r="C129" s="111" t="e">
        <v>#VALUE!</v>
      </c>
      <c r="D129" s="111" t="e">
        <v>#VALUE!</v>
      </c>
      <c r="E129" s="111" t="e">
        <v>#VALUE!</v>
      </c>
      <c r="F129" s="111" t="e">
        <v>#VALUE!</v>
      </c>
      <c r="G129" s="111" t="e">
        <v>#VALUE!</v>
      </c>
      <c r="H129" s="111" t="e">
        <v>#VALUE!</v>
      </c>
      <c r="I129" s="111" t="e">
        <v>#VALUE!</v>
      </c>
      <c r="J129" s="111" t="e">
        <v>#VALUE!</v>
      </c>
      <c r="K129" s="111" t="e">
        <v>#VALUE!</v>
      </c>
      <c r="L129" s="111" t="e">
        <v>#VALUE!</v>
      </c>
      <c r="M129" s="111" t="e">
        <v>#VALUE!</v>
      </c>
      <c r="N129" s="111" t="e">
        <v>#VALUE!</v>
      </c>
      <c r="O129" s="111" t="e">
        <v>#VALUE!</v>
      </c>
    </row>
    <row r="130" spans="1:15" x14ac:dyDescent="0.3">
      <c r="A130" s="24" t="s">
        <v>75</v>
      </c>
      <c r="B130" s="109" t="s">
        <v>76</v>
      </c>
      <c r="C130" s="109" t="s">
        <v>76</v>
      </c>
      <c r="D130" s="109" t="s">
        <v>76</v>
      </c>
      <c r="E130" s="109" t="s">
        <v>76</v>
      </c>
      <c r="F130" s="109" t="s">
        <v>76</v>
      </c>
      <c r="G130" s="109" t="s">
        <v>76</v>
      </c>
      <c r="H130" s="109" t="s">
        <v>76</v>
      </c>
      <c r="I130" s="109" t="s">
        <v>76</v>
      </c>
      <c r="J130" s="109" t="s">
        <v>76</v>
      </c>
      <c r="K130" s="109" t="s">
        <v>76</v>
      </c>
      <c r="L130" s="109" t="s">
        <v>76</v>
      </c>
      <c r="M130" s="109" t="s">
        <v>76</v>
      </c>
      <c r="N130" s="109" t="s">
        <v>76</v>
      </c>
      <c r="O130" s="109" t="s">
        <v>76</v>
      </c>
    </row>
    <row r="131" spans="1:15" x14ac:dyDescent="0.3">
      <c r="A131" s="110" t="s">
        <v>138</v>
      </c>
      <c r="B131" s="111" t="e">
        <v>#VALUE!</v>
      </c>
      <c r="C131" s="111" t="e">
        <v>#VALUE!</v>
      </c>
      <c r="D131" s="111" t="e">
        <v>#VALUE!</v>
      </c>
      <c r="E131" s="111" t="e">
        <v>#VALUE!</v>
      </c>
      <c r="F131" s="111" t="e">
        <v>#VALUE!</v>
      </c>
      <c r="G131" s="111" t="e">
        <v>#VALUE!</v>
      </c>
      <c r="H131" s="111" t="e">
        <v>#VALUE!</v>
      </c>
      <c r="I131" s="111" t="e">
        <v>#VALUE!</v>
      </c>
      <c r="J131" s="111" t="e">
        <v>#VALUE!</v>
      </c>
      <c r="K131" s="111" t="e">
        <v>#VALUE!</v>
      </c>
      <c r="L131" s="111" t="e">
        <v>#VALUE!</v>
      </c>
      <c r="M131" s="111" t="e">
        <v>#VALUE!</v>
      </c>
      <c r="N131" s="111" t="e">
        <v>#VALUE!</v>
      </c>
      <c r="O131" s="111" t="e">
        <v>#VALUE!</v>
      </c>
    </row>
    <row r="132" spans="1:15" x14ac:dyDescent="0.3">
      <c r="A132" s="24" t="s">
        <v>77</v>
      </c>
      <c r="B132" s="109">
        <v>188</v>
      </c>
      <c r="C132" s="109" t="s">
        <v>76</v>
      </c>
      <c r="D132" s="109" t="s">
        <v>76</v>
      </c>
      <c r="E132" s="109" t="s">
        <v>76</v>
      </c>
      <c r="F132" s="109" t="s">
        <v>76</v>
      </c>
      <c r="G132" s="109" t="s">
        <v>76</v>
      </c>
      <c r="H132" s="109" t="s">
        <v>76</v>
      </c>
      <c r="I132" s="109" t="s">
        <v>76</v>
      </c>
      <c r="J132" s="109" t="s">
        <v>76</v>
      </c>
      <c r="K132" s="109" t="s">
        <v>76</v>
      </c>
      <c r="L132" s="109" t="s">
        <v>76</v>
      </c>
      <c r="M132" s="109" t="s">
        <v>76</v>
      </c>
      <c r="N132" s="109" t="s">
        <v>76</v>
      </c>
      <c r="O132" s="109" t="s">
        <v>76</v>
      </c>
    </row>
    <row r="133" spans="1:15" x14ac:dyDescent="0.3">
      <c r="A133" s="110" t="s">
        <v>138</v>
      </c>
      <c r="B133" s="111" t="e">
        <v>#VALUE!</v>
      </c>
      <c r="C133" s="111" t="e">
        <v>#VALUE!</v>
      </c>
      <c r="D133" s="111" t="e">
        <v>#VALUE!</v>
      </c>
      <c r="E133" s="111" t="e">
        <v>#VALUE!</v>
      </c>
      <c r="F133" s="111" t="e">
        <v>#VALUE!</v>
      </c>
      <c r="G133" s="111" t="e">
        <v>#VALUE!</v>
      </c>
      <c r="H133" s="111" t="e">
        <v>#VALUE!</v>
      </c>
      <c r="I133" s="111" t="e">
        <v>#VALUE!</v>
      </c>
      <c r="J133" s="111" t="e">
        <v>#VALUE!</v>
      </c>
      <c r="K133" s="111" t="e">
        <v>#VALUE!</v>
      </c>
      <c r="L133" s="111" t="e">
        <v>#VALUE!</v>
      </c>
      <c r="M133" s="111" t="e">
        <v>#VALUE!</v>
      </c>
      <c r="N133" s="111" t="e">
        <v>#VALUE!</v>
      </c>
      <c r="O133" s="111" t="e">
        <v>#VALUE!</v>
      </c>
    </row>
    <row r="134" spans="1:15" x14ac:dyDescent="0.3">
      <c r="A134" s="24" t="s">
        <v>78</v>
      </c>
      <c r="B134" s="109">
        <v>2065</v>
      </c>
      <c r="C134" s="109" t="s">
        <v>76</v>
      </c>
      <c r="D134" s="109" t="s">
        <v>76</v>
      </c>
      <c r="E134" s="109" t="s">
        <v>76</v>
      </c>
      <c r="F134" s="109" t="s">
        <v>76</v>
      </c>
      <c r="G134" s="109" t="s">
        <v>76</v>
      </c>
      <c r="H134" s="109" t="s">
        <v>76</v>
      </c>
      <c r="I134" s="109" t="s">
        <v>76</v>
      </c>
      <c r="J134" s="109" t="s">
        <v>76</v>
      </c>
      <c r="K134" s="109" t="s">
        <v>76</v>
      </c>
      <c r="L134" s="109" t="s">
        <v>76</v>
      </c>
      <c r="M134" s="109" t="s">
        <v>76</v>
      </c>
      <c r="N134" s="109" t="s">
        <v>76</v>
      </c>
      <c r="O134" s="109" t="s">
        <v>76</v>
      </c>
    </row>
    <row r="135" spans="1:15" x14ac:dyDescent="0.3">
      <c r="A135" s="110" t="s">
        <v>138</v>
      </c>
      <c r="B135" s="111" t="e">
        <v>#VALUE!</v>
      </c>
      <c r="C135" s="111" t="e">
        <v>#VALUE!</v>
      </c>
      <c r="D135" s="111" t="e">
        <v>#VALUE!</v>
      </c>
      <c r="E135" s="111" t="e">
        <v>#VALUE!</v>
      </c>
      <c r="F135" s="111" t="e">
        <v>#VALUE!</v>
      </c>
      <c r="G135" s="111" t="e">
        <v>#VALUE!</v>
      </c>
      <c r="H135" s="111" t="e">
        <v>#VALUE!</v>
      </c>
      <c r="I135" s="111" t="e">
        <v>#VALUE!</v>
      </c>
      <c r="J135" s="111" t="e">
        <v>#VALUE!</v>
      </c>
      <c r="K135" s="111" t="e">
        <v>#VALUE!</v>
      </c>
      <c r="L135" s="111" t="e">
        <v>#VALUE!</v>
      </c>
      <c r="M135" s="111" t="e">
        <v>#VALUE!</v>
      </c>
      <c r="N135" s="111" t="e">
        <v>#VALUE!</v>
      </c>
      <c r="O135" s="111" t="e">
        <v>#VALUE!</v>
      </c>
    </row>
  </sheetData>
  <conditionalFormatting sqref="B6:O6 B8:O8 B10:O10 B12:O12 B14:O14 B16:O16 B18:O18 B20:O20 B22:O22 B24:O24 B26:O26 B28:O28 B30:O30 B32:O32 B34:O34 B36:O36 B40:O40 B42:O42 B44:O44">
    <cfRule type="expression" dxfId="1255" priority="80" stopIfTrue="1">
      <formula>ISERROR(B6)</formula>
    </cfRule>
  </conditionalFormatting>
  <conditionalFormatting sqref="O6 O8 O10 O12 O14 O16 O18 O20 O22 O24 O26 O28 O30 O32 O34 O36 O40 O42 O44">
    <cfRule type="expression" dxfId="1254" priority="79" stopIfTrue="1">
      <formula>ISERROR(O6)</formula>
    </cfRule>
  </conditionalFormatting>
  <conditionalFormatting sqref="B50:O50">
    <cfRule type="expression" dxfId="1253" priority="78" stopIfTrue="1">
      <formula>ISERROR(B50)</formula>
    </cfRule>
  </conditionalFormatting>
  <conditionalFormatting sqref="O50">
    <cfRule type="expression" dxfId="1252" priority="77" stopIfTrue="1">
      <formula>ISERROR(O50)</formula>
    </cfRule>
  </conditionalFormatting>
  <conditionalFormatting sqref="B52:O52">
    <cfRule type="expression" dxfId="1251" priority="76" stopIfTrue="1">
      <formula>ISERROR(B52)</formula>
    </cfRule>
  </conditionalFormatting>
  <conditionalFormatting sqref="O52">
    <cfRule type="expression" dxfId="1250" priority="75" stopIfTrue="1">
      <formula>ISERROR(O52)</formula>
    </cfRule>
  </conditionalFormatting>
  <conditionalFormatting sqref="B56:O56">
    <cfRule type="expression" dxfId="1249" priority="74" stopIfTrue="1">
      <formula>ISERROR(B56)</formula>
    </cfRule>
  </conditionalFormatting>
  <conditionalFormatting sqref="O56">
    <cfRule type="expression" dxfId="1248" priority="73" stopIfTrue="1">
      <formula>ISERROR(O56)</formula>
    </cfRule>
  </conditionalFormatting>
  <conditionalFormatting sqref="B58:O58">
    <cfRule type="expression" dxfId="1247" priority="72" stopIfTrue="1">
      <formula>ISERROR(B58)</formula>
    </cfRule>
  </conditionalFormatting>
  <conditionalFormatting sqref="O58">
    <cfRule type="expression" dxfId="1246" priority="71" stopIfTrue="1">
      <formula>ISERROR(O58)</formula>
    </cfRule>
  </conditionalFormatting>
  <conditionalFormatting sqref="B60:O60">
    <cfRule type="expression" dxfId="1245" priority="70" stopIfTrue="1">
      <formula>ISERROR(B60)</formula>
    </cfRule>
  </conditionalFormatting>
  <conditionalFormatting sqref="O60">
    <cfRule type="expression" dxfId="1244" priority="69" stopIfTrue="1">
      <formula>ISERROR(O60)</formula>
    </cfRule>
  </conditionalFormatting>
  <conditionalFormatting sqref="B62:O62">
    <cfRule type="expression" dxfId="1243" priority="68" stopIfTrue="1">
      <formula>ISERROR(B62)</formula>
    </cfRule>
  </conditionalFormatting>
  <conditionalFormatting sqref="O62">
    <cfRule type="expression" dxfId="1242" priority="67" stopIfTrue="1">
      <formula>ISERROR(O62)</formula>
    </cfRule>
  </conditionalFormatting>
  <conditionalFormatting sqref="B64:O64">
    <cfRule type="expression" dxfId="1241" priority="66" stopIfTrue="1">
      <formula>ISERROR(B64)</formula>
    </cfRule>
  </conditionalFormatting>
  <conditionalFormatting sqref="O64">
    <cfRule type="expression" dxfId="1240" priority="65" stopIfTrue="1">
      <formula>ISERROR(O64)</formula>
    </cfRule>
  </conditionalFormatting>
  <conditionalFormatting sqref="B68:O68">
    <cfRule type="expression" dxfId="1239" priority="64" stopIfTrue="1">
      <formula>ISERROR(B68)</formula>
    </cfRule>
  </conditionalFormatting>
  <conditionalFormatting sqref="O68">
    <cfRule type="expression" dxfId="1238" priority="63" stopIfTrue="1">
      <formula>ISERROR(O68)</formula>
    </cfRule>
  </conditionalFormatting>
  <conditionalFormatting sqref="B70:O70">
    <cfRule type="expression" dxfId="1237" priority="62" stopIfTrue="1">
      <formula>ISERROR(B70)</formula>
    </cfRule>
  </conditionalFormatting>
  <conditionalFormatting sqref="O70">
    <cfRule type="expression" dxfId="1236" priority="61" stopIfTrue="1">
      <formula>ISERROR(O70)</formula>
    </cfRule>
  </conditionalFormatting>
  <conditionalFormatting sqref="B72:O72">
    <cfRule type="expression" dxfId="1235" priority="60" stopIfTrue="1">
      <formula>ISERROR(B72)</formula>
    </cfRule>
  </conditionalFormatting>
  <conditionalFormatting sqref="O72">
    <cfRule type="expression" dxfId="1234" priority="59" stopIfTrue="1">
      <formula>ISERROR(O72)</formula>
    </cfRule>
  </conditionalFormatting>
  <conditionalFormatting sqref="B78:O78">
    <cfRule type="expression" dxfId="1233" priority="58" stopIfTrue="1">
      <formula>ISERROR(B78)</formula>
    </cfRule>
  </conditionalFormatting>
  <conditionalFormatting sqref="O78">
    <cfRule type="expression" dxfId="1232" priority="57" stopIfTrue="1">
      <formula>ISERROR(O78)</formula>
    </cfRule>
  </conditionalFormatting>
  <conditionalFormatting sqref="B80:O80">
    <cfRule type="expression" dxfId="1231" priority="56" stopIfTrue="1">
      <formula>ISERROR(B80)</formula>
    </cfRule>
  </conditionalFormatting>
  <conditionalFormatting sqref="O80">
    <cfRule type="expression" dxfId="1230" priority="55" stopIfTrue="1">
      <formula>ISERROR(O80)</formula>
    </cfRule>
  </conditionalFormatting>
  <conditionalFormatting sqref="B82:O82">
    <cfRule type="expression" dxfId="1229" priority="54" stopIfTrue="1">
      <formula>ISERROR(B82)</formula>
    </cfRule>
  </conditionalFormatting>
  <conditionalFormatting sqref="O82">
    <cfRule type="expression" dxfId="1228" priority="53" stopIfTrue="1">
      <formula>ISERROR(O82)</formula>
    </cfRule>
  </conditionalFormatting>
  <conditionalFormatting sqref="B84:O84">
    <cfRule type="expression" dxfId="1227" priority="52" stopIfTrue="1">
      <formula>ISERROR(B84)</formula>
    </cfRule>
  </conditionalFormatting>
  <conditionalFormatting sqref="O84">
    <cfRule type="expression" dxfId="1226" priority="51" stopIfTrue="1">
      <formula>ISERROR(O84)</formula>
    </cfRule>
  </conditionalFormatting>
  <conditionalFormatting sqref="B88:O88">
    <cfRule type="expression" dxfId="1225" priority="50" stopIfTrue="1">
      <formula>ISERROR(B88)</formula>
    </cfRule>
  </conditionalFormatting>
  <conditionalFormatting sqref="O88">
    <cfRule type="expression" dxfId="1224" priority="49" stopIfTrue="1">
      <formula>ISERROR(O88)</formula>
    </cfRule>
  </conditionalFormatting>
  <conditionalFormatting sqref="B90:O90">
    <cfRule type="expression" dxfId="1223" priority="48" stopIfTrue="1">
      <formula>ISERROR(B90)</formula>
    </cfRule>
  </conditionalFormatting>
  <conditionalFormatting sqref="O90">
    <cfRule type="expression" dxfId="1222" priority="47" stopIfTrue="1">
      <formula>ISERROR(O90)</formula>
    </cfRule>
  </conditionalFormatting>
  <conditionalFormatting sqref="B92:O92">
    <cfRule type="expression" dxfId="1221" priority="46" stopIfTrue="1">
      <formula>ISERROR(B92)</formula>
    </cfRule>
  </conditionalFormatting>
  <conditionalFormatting sqref="O92">
    <cfRule type="expression" dxfId="1220"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19" priority="44" stopIfTrue="1">
      <formula>ISERROR(A13)</formula>
    </cfRule>
  </conditionalFormatting>
  <conditionalFormatting sqref="A7 A35">
    <cfRule type="expression" dxfId="1218" priority="39" stopIfTrue="1">
      <formula>ISERROR(A7)</formula>
    </cfRule>
  </conditionalFormatting>
  <conditionalFormatting sqref="A111">
    <cfRule type="expression" dxfId="1217" priority="43" stopIfTrue="1">
      <formula>ISERROR(A111)</formula>
    </cfRule>
  </conditionalFormatting>
  <conditionalFormatting sqref="A11">
    <cfRule type="expression" dxfId="1216" priority="42" stopIfTrue="1">
      <formula>ISERROR(A11)</formula>
    </cfRule>
  </conditionalFormatting>
  <conditionalFormatting sqref="A19">
    <cfRule type="expression" dxfId="1215" priority="41" stopIfTrue="1">
      <formula>ISERROR(A19)</formula>
    </cfRule>
  </conditionalFormatting>
  <conditionalFormatting sqref="A5">
    <cfRule type="expression" dxfId="1214" priority="40" stopIfTrue="1">
      <formula>ISERROR(A5)</formula>
    </cfRule>
  </conditionalFormatting>
  <conditionalFormatting sqref="A9">
    <cfRule type="expression" dxfId="1213" priority="38" stopIfTrue="1">
      <formula>ISERROR(A9)</formula>
    </cfRule>
  </conditionalFormatting>
  <conditionalFormatting sqref="A33">
    <cfRule type="expression" dxfId="1212" priority="37" stopIfTrue="1">
      <formula>ISERROR(A33)</formula>
    </cfRule>
  </conditionalFormatting>
  <conditionalFormatting sqref="B96:O96 B98:O98 B100:O100 B102:O102 B106:O106 B108:O108">
    <cfRule type="expression" dxfId="1211" priority="36" stopIfTrue="1">
      <formula>ISERROR(B96)</formula>
    </cfRule>
  </conditionalFormatting>
  <conditionalFormatting sqref="O96 O98 O100 O102 O106 O108">
    <cfRule type="expression" dxfId="1210" priority="35" stopIfTrue="1">
      <formula>ISERROR(O96)</formula>
    </cfRule>
  </conditionalFormatting>
  <conditionalFormatting sqref="B110:O110">
    <cfRule type="expression" dxfId="1209" priority="34" stopIfTrue="1">
      <formula>ISERROR(B110)</formula>
    </cfRule>
  </conditionalFormatting>
  <conditionalFormatting sqref="O110">
    <cfRule type="expression" dxfId="1208" priority="33" stopIfTrue="1">
      <formula>ISERROR(O110)</formula>
    </cfRule>
  </conditionalFormatting>
  <conditionalFormatting sqref="B113:O113 B115:O115 B117:O117 B119:O119 B121:O121 B123:O123 B125:O125 B127:O127 B129:O129 B131:O131 B133:O133 B135:O135">
    <cfRule type="expression" dxfId="1207" priority="32" stopIfTrue="1">
      <formula>ISERROR(B113)</formula>
    </cfRule>
  </conditionalFormatting>
  <conditionalFormatting sqref="O113 O115 O117 O119 O121 O123 O125 O127 O129 O131 O133 O135">
    <cfRule type="expression" dxfId="1206" priority="31" stopIfTrue="1">
      <formula>ISERROR(O113)</formula>
    </cfRule>
  </conditionalFormatting>
  <conditionalFormatting sqref="B38:O38">
    <cfRule type="expression" dxfId="1205" priority="30" stopIfTrue="1">
      <formula>ISERROR(B38)</formula>
    </cfRule>
  </conditionalFormatting>
  <conditionalFormatting sqref="O38">
    <cfRule type="expression" dxfId="1204" priority="29" stopIfTrue="1">
      <formula>ISERROR(O38)</formula>
    </cfRule>
  </conditionalFormatting>
  <conditionalFormatting sqref="A37">
    <cfRule type="expression" dxfId="1203" priority="28" stopIfTrue="1">
      <formula>ISERROR(A37)</formula>
    </cfRule>
  </conditionalFormatting>
  <conditionalFormatting sqref="B46:O46">
    <cfRule type="expression" dxfId="1202" priority="27" stopIfTrue="1">
      <formula>ISERROR(B46)</formula>
    </cfRule>
  </conditionalFormatting>
  <conditionalFormatting sqref="O46">
    <cfRule type="expression" dxfId="1201" priority="26" stopIfTrue="1">
      <formula>ISERROR(O46)</formula>
    </cfRule>
  </conditionalFormatting>
  <conditionalFormatting sqref="A45">
    <cfRule type="expression" dxfId="1200" priority="25" stopIfTrue="1">
      <formula>ISERROR(A45)</formula>
    </cfRule>
  </conditionalFormatting>
  <conditionalFormatting sqref="B48:O48">
    <cfRule type="expression" dxfId="1199" priority="24" stopIfTrue="1">
      <formula>ISERROR(B48)</formula>
    </cfRule>
  </conditionalFormatting>
  <conditionalFormatting sqref="O48">
    <cfRule type="expression" dxfId="1198" priority="23" stopIfTrue="1">
      <formula>ISERROR(O48)</formula>
    </cfRule>
  </conditionalFormatting>
  <conditionalFormatting sqref="A47">
    <cfRule type="expression" dxfId="1197" priority="22" stopIfTrue="1">
      <formula>ISERROR(A47)</formula>
    </cfRule>
  </conditionalFormatting>
  <conditionalFormatting sqref="B54:O54">
    <cfRule type="expression" dxfId="1196" priority="21" stopIfTrue="1">
      <formula>ISERROR(B54)</formula>
    </cfRule>
  </conditionalFormatting>
  <conditionalFormatting sqref="O54">
    <cfRule type="expression" dxfId="1195" priority="20" stopIfTrue="1">
      <formula>ISERROR(O54)</formula>
    </cfRule>
  </conditionalFormatting>
  <conditionalFormatting sqref="A53">
    <cfRule type="expression" dxfId="1194" priority="19" stopIfTrue="1">
      <formula>ISERROR(A53)</formula>
    </cfRule>
  </conditionalFormatting>
  <conditionalFormatting sqref="B66:O66">
    <cfRule type="expression" dxfId="1193" priority="18" stopIfTrue="1">
      <formula>ISERROR(B66)</formula>
    </cfRule>
  </conditionalFormatting>
  <conditionalFormatting sqref="O66">
    <cfRule type="expression" dxfId="1192" priority="17" stopIfTrue="1">
      <formula>ISERROR(O66)</formula>
    </cfRule>
  </conditionalFormatting>
  <conditionalFormatting sqref="A65">
    <cfRule type="expression" dxfId="1191" priority="16" stopIfTrue="1">
      <formula>ISERROR(A65)</formula>
    </cfRule>
  </conditionalFormatting>
  <conditionalFormatting sqref="B74:O74">
    <cfRule type="expression" dxfId="1190" priority="15" stopIfTrue="1">
      <formula>ISERROR(B74)</formula>
    </cfRule>
  </conditionalFormatting>
  <conditionalFormatting sqref="O74">
    <cfRule type="expression" dxfId="1189" priority="14" stopIfTrue="1">
      <formula>ISERROR(O74)</formula>
    </cfRule>
  </conditionalFormatting>
  <conditionalFormatting sqref="A73">
    <cfRule type="expression" dxfId="1188" priority="13" stopIfTrue="1">
      <formula>ISERROR(A73)</formula>
    </cfRule>
  </conditionalFormatting>
  <conditionalFormatting sqref="B76:O76">
    <cfRule type="expression" dxfId="1187" priority="12" stopIfTrue="1">
      <formula>ISERROR(B76)</formula>
    </cfRule>
  </conditionalFormatting>
  <conditionalFormatting sqref="O76">
    <cfRule type="expression" dxfId="1186" priority="11" stopIfTrue="1">
      <formula>ISERROR(O76)</formula>
    </cfRule>
  </conditionalFormatting>
  <conditionalFormatting sqref="A75">
    <cfRule type="expression" dxfId="1185" priority="10" stopIfTrue="1">
      <formula>ISERROR(A75)</formula>
    </cfRule>
  </conditionalFormatting>
  <conditionalFormatting sqref="B86:O86">
    <cfRule type="expression" dxfId="1184" priority="9" stopIfTrue="1">
      <formula>ISERROR(B86)</formula>
    </cfRule>
  </conditionalFormatting>
  <conditionalFormatting sqref="O86">
    <cfRule type="expression" dxfId="1183" priority="8" stopIfTrue="1">
      <formula>ISERROR(O86)</formula>
    </cfRule>
  </conditionalFormatting>
  <conditionalFormatting sqref="A85">
    <cfRule type="expression" dxfId="1182" priority="7" stopIfTrue="1">
      <formula>ISERROR(A85)</formula>
    </cfRule>
  </conditionalFormatting>
  <conditionalFormatting sqref="B94:O94">
    <cfRule type="expression" dxfId="1181" priority="6" stopIfTrue="1">
      <formula>ISERROR(B94)</formula>
    </cfRule>
  </conditionalFormatting>
  <conditionalFormatting sqref="O94">
    <cfRule type="expression" dxfId="1180" priority="5" stopIfTrue="1">
      <formula>ISERROR(O94)</formula>
    </cfRule>
  </conditionalFormatting>
  <conditionalFormatting sqref="A93">
    <cfRule type="expression" dxfId="1179" priority="4" stopIfTrue="1">
      <formula>ISERROR(A93)</formula>
    </cfRule>
  </conditionalFormatting>
  <conditionalFormatting sqref="B104:O104">
    <cfRule type="expression" dxfId="1178" priority="3" stopIfTrue="1">
      <formula>ISERROR(B104)</formula>
    </cfRule>
  </conditionalFormatting>
  <conditionalFormatting sqref="O104">
    <cfRule type="expression" dxfId="1177" priority="2" stopIfTrue="1">
      <formula>ISERROR(O104)</formula>
    </cfRule>
  </conditionalFormatting>
  <conditionalFormatting sqref="A103">
    <cfRule type="expression" dxfId="1176"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134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42.470001220703125</v>
      </c>
      <c r="C5" s="113" t="s">
        <v>76</v>
      </c>
      <c r="D5" s="113" t="s">
        <v>76</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2.3600006103515625</v>
      </c>
      <c r="C6" s="116" t="e">
        <v>#VALUE!</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37.799999237060547</v>
      </c>
      <c r="C7" s="117" t="s">
        <v>76</v>
      </c>
      <c r="D7" s="117" t="s">
        <v>76</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v>3.3699989318847656</v>
      </c>
      <c r="C8" s="118" t="e">
        <v>#VALUE!</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44</v>
      </c>
      <c r="C9" s="117" t="s">
        <v>76</v>
      </c>
      <c r="D9" s="117" t="s">
        <v>76</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v>1.9900016784667969</v>
      </c>
      <c r="C10" s="118" t="e">
        <v>#VALUE!</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52.5</v>
      </c>
      <c r="C11" s="119" t="s">
        <v>76</v>
      </c>
      <c r="D11" s="119" t="s">
        <v>76</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v>2.529998779296875</v>
      </c>
      <c r="C12" s="120" t="e">
        <v>#VALUE!</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58.430000305175781</v>
      </c>
      <c r="C13" s="121" t="s">
        <v>76</v>
      </c>
      <c r="D13" s="121" t="s">
        <v>76</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v>5.4300003051757813</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48.990001678466797</v>
      </c>
      <c r="C15" s="121" t="s">
        <v>76</v>
      </c>
      <c r="D15" s="121" t="s">
        <v>76</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32.240001678466797</v>
      </c>
      <c r="C17" s="121" t="s">
        <v>76</v>
      </c>
      <c r="D17" s="121" t="s">
        <v>76</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v>3.3200016021728516</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37.349998474121094</v>
      </c>
      <c r="C19" s="119" t="s">
        <v>76</v>
      </c>
      <c r="D19" s="119" t="s">
        <v>76</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4.0699996948242188</v>
      </c>
      <c r="C20" s="120" t="e">
        <v>#VALUE!</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39.900001525878906</v>
      </c>
      <c r="C21" s="121" t="s">
        <v>76</v>
      </c>
      <c r="D21" s="121" t="s">
        <v>76</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5.220001220703125</v>
      </c>
      <c r="C22" s="122" t="e">
        <v>#VALUE!</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31.840000152587891</v>
      </c>
      <c r="C23" s="121" t="s">
        <v>76</v>
      </c>
      <c r="D23" s="121" t="s">
        <v>76</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v>9.0000152587890625E-2</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33.790000915527344</v>
      </c>
      <c r="C25" s="121" t="s">
        <v>76</v>
      </c>
      <c r="D25" s="121" t="s">
        <v>76</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v>1.3899993896484375</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v>31.879999160766602</v>
      </c>
      <c r="C27" s="121" t="s">
        <v>76</v>
      </c>
      <c r="D27" s="121" t="s">
        <v>76</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v>6.9299983978271484</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32.599998474121094</v>
      </c>
      <c r="C29" s="121" t="s">
        <v>76</v>
      </c>
      <c r="D29" s="121" t="s">
        <v>76</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v>4.1499977111816406</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44.799999237060547</v>
      </c>
      <c r="C31" s="121" t="s">
        <v>76</v>
      </c>
      <c r="D31" s="121" t="s">
        <v>76</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v>4.8600006103515625</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26.610000610351563</v>
      </c>
      <c r="C33" s="121" t="s">
        <v>76</v>
      </c>
      <c r="D33" s="121" t="s">
        <v>76</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v>-1.9699993133544922</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17.110000610351563</v>
      </c>
      <c r="C35" s="121" t="s">
        <v>76</v>
      </c>
      <c r="D35" s="121" t="s">
        <v>76</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v>-9.75</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37.990001678466797</v>
      </c>
      <c r="C37" s="119" t="s">
        <v>76</v>
      </c>
      <c r="D37" s="119" t="s">
        <v>76</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v>-1.8699989318847656</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v>33.139999389648438</v>
      </c>
      <c r="C39" s="121" t="s">
        <v>76</v>
      </c>
      <c r="D39" s="121" t="s">
        <v>76</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v>-2.4500007629394531</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23.940000534057617</v>
      </c>
      <c r="C41" s="121" t="s">
        <v>76</v>
      </c>
      <c r="D41" s="121" t="s">
        <v>76</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v>-4.4300003051757813</v>
      </c>
      <c r="C42" s="122" t="e">
        <v>#VALUE!</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41.080001831054688</v>
      </c>
      <c r="C43" s="121" t="s">
        <v>76</v>
      </c>
      <c r="D43" s="121" t="s">
        <v>76</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v>-1.5399971008300781</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30.5</v>
      </c>
      <c r="C45" s="119" t="s">
        <v>76</v>
      </c>
      <c r="D45" s="119" t="s">
        <v>76</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v>-3.8899993896484375</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34.509998321533203</v>
      </c>
      <c r="C47" s="119" t="s">
        <v>76</v>
      </c>
      <c r="D47" s="119" t="s">
        <v>76</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v>1.5499992370605469</v>
      </c>
      <c r="C48" s="120" t="e">
        <v>#VALUE!</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v>29.430000305175781</v>
      </c>
      <c r="C49" s="121" t="s">
        <v>76</v>
      </c>
      <c r="D49" s="121" t="s">
        <v>76</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v>3.9600009918212891</v>
      </c>
      <c r="C50" s="122" t="e">
        <v>#VALUE!</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v>36.630001068115234</v>
      </c>
      <c r="C51" s="121" t="s">
        <v>76</v>
      </c>
      <c r="D51" s="121" t="s">
        <v>76</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v>0.84000015258789063</v>
      </c>
      <c r="C52" s="122" t="e">
        <v>#VALUE!</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50.439998626708984</v>
      </c>
      <c r="C53" s="119" t="s">
        <v>76</v>
      </c>
      <c r="D53" s="119" t="s">
        <v>76</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1.2199974060058594</v>
      </c>
      <c r="C54" s="120" t="e">
        <v>#VALUE!</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t="s">
        <v>76</v>
      </c>
      <c r="C55" s="121" t="s">
        <v>76</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36.029998779296875</v>
      </c>
      <c r="C57" s="121" t="s">
        <v>76</v>
      </c>
      <c r="D57" s="121" t="s">
        <v>76</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v>2.1699981689453125</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54.340000152587891</v>
      </c>
      <c r="C59" s="121" t="s">
        <v>76</v>
      </c>
      <c r="D59" s="121" t="s">
        <v>76</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1.2099990844726563</v>
      </c>
      <c r="C60" s="122" t="e">
        <v>#VALUE!</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v>53.900001525878906</v>
      </c>
      <c r="C61" s="121" t="s">
        <v>76</v>
      </c>
      <c r="D61" s="121" t="s">
        <v>76</v>
      </c>
      <c r="E61" s="121" t="s">
        <v>76</v>
      </c>
      <c r="F61" s="121" t="s">
        <v>76</v>
      </c>
      <c r="G61" s="121" t="s">
        <v>76</v>
      </c>
      <c r="H61" s="121" t="s">
        <v>76</v>
      </c>
      <c r="I61" s="121" t="s">
        <v>76</v>
      </c>
      <c r="J61" s="121" t="s">
        <v>76</v>
      </c>
      <c r="K61" s="121" t="s">
        <v>76</v>
      </c>
      <c r="L61" s="121" t="s">
        <v>76</v>
      </c>
      <c r="M61" s="121" t="s">
        <v>76</v>
      </c>
    </row>
    <row r="62" spans="1:23" x14ac:dyDescent="0.3">
      <c r="A62" s="110" t="s">
        <v>138</v>
      </c>
      <c r="B62" s="122">
        <v>0.17000198364257813</v>
      </c>
      <c r="C62" s="122" t="e">
        <v>#VALUE!</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35.729999542236328</v>
      </c>
      <c r="C63" s="121" t="s">
        <v>76</v>
      </c>
      <c r="D63" s="121" t="s">
        <v>76</v>
      </c>
      <c r="E63" s="121" t="s">
        <v>76</v>
      </c>
      <c r="F63" s="121" t="s">
        <v>76</v>
      </c>
      <c r="G63" s="121" t="s">
        <v>76</v>
      </c>
      <c r="H63" s="121" t="s">
        <v>76</v>
      </c>
      <c r="I63" s="121" t="s">
        <v>76</v>
      </c>
      <c r="J63" s="121" t="s">
        <v>76</v>
      </c>
      <c r="K63" s="121" t="s">
        <v>76</v>
      </c>
      <c r="L63" s="121" t="s">
        <v>76</v>
      </c>
      <c r="M63" s="121" t="s">
        <v>76</v>
      </c>
    </row>
    <row r="64" spans="1:23" x14ac:dyDescent="0.3">
      <c r="A64" s="110" t="s">
        <v>138</v>
      </c>
      <c r="B64" s="122">
        <v>2.2299995422363281</v>
      </c>
      <c r="C64" s="122" t="e">
        <v>#VALUE!</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34.680000305175781</v>
      </c>
      <c r="C65" s="119" t="s">
        <v>76</v>
      </c>
      <c r="D65" s="119" t="s">
        <v>76</v>
      </c>
      <c r="E65" s="119" t="s">
        <v>76</v>
      </c>
      <c r="F65" s="119" t="s">
        <v>76</v>
      </c>
      <c r="G65" s="119" t="s">
        <v>76</v>
      </c>
      <c r="H65" s="119" t="s">
        <v>76</v>
      </c>
      <c r="I65" s="119" t="s">
        <v>76</v>
      </c>
      <c r="J65" s="119" t="s">
        <v>76</v>
      </c>
      <c r="K65" s="119" t="s">
        <v>76</v>
      </c>
      <c r="L65" s="119" t="s">
        <v>76</v>
      </c>
      <c r="M65" s="119" t="s">
        <v>76</v>
      </c>
    </row>
    <row r="66" spans="1:13" x14ac:dyDescent="0.3">
      <c r="A66" s="112" t="s">
        <v>138</v>
      </c>
      <c r="B66" s="120">
        <v>4.9600009918212891</v>
      </c>
      <c r="C66" s="120" t="e">
        <v>#VALUE!</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28.649999618530273</v>
      </c>
      <c r="C67" s="121" t="s">
        <v>76</v>
      </c>
      <c r="D67" s="121" t="s">
        <v>76</v>
      </c>
      <c r="E67" s="121" t="s">
        <v>76</v>
      </c>
      <c r="F67" s="121" t="s">
        <v>76</v>
      </c>
      <c r="G67" s="121" t="s">
        <v>76</v>
      </c>
      <c r="H67" s="121" t="s">
        <v>76</v>
      </c>
      <c r="I67" s="121" t="s">
        <v>76</v>
      </c>
      <c r="J67" s="121" t="s">
        <v>76</v>
      </c>
      <c r="K67" s="121" t="s">
        <v>76</v>
      </c>
      <c r="L67" s="121" t="s">
        <v>76</v>
      </c>
      <c r="M67" s="121" t="s">
        <v>76</v>
      </c>
    </row>
    <row r="68" spans="1:13" x14ac:dyDescent="0.3">
      <c r="A68" s="110" t="s">
        <v>138</v>
      </c>
      <c r="B68" s="122">
        <v>6.6999988555908203</v>
      </c>
      <c r="C68" s="122" t="e">
        <v>#VALUE!</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v>36.310001373291016</v>
      </c>
      <c r="C69" s="121" t="s">
        <v>76</v>
      </c>
      <c r="D69" s="121" t="s">
        <v>76</v>
      </c>
      <c r="E69" s="121" t="s">
        <v>76</v>
      </c>
      <c r="F69" s="121" t="s">
        <v>76</v>
      </c>
      <c r="G69" s="121" t="s">
        <v>76</v>
      </c>
      <c r="H69" s="121" t="s">
        <v>76</v>
      </c>
      <c r="I69" s="121" t="s">
        <v>76</v>
      </c>
      <c r="J69" s="121" t="s">
        <v>76</v>
      </c>
      <c r="K69" s="121" t="s">
        <v>76</v>
      </c>
      <c r="L69" s="121" t="s">
        <v>76</v>
      </c>
      <c r="M69" s="121" t="s">
        <v>76</v>
      </c>
    </row>
    <row r="70" spans="1:13" x14ac:dyDescent="0.3">
      <c r="A70" s="110" t="s">
        <v>138</v>
      </c>
      <c r="B70" s="122">
        <v>5.4500007629394531</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v>39.979999542236328</v>
      </c>
      <c r="C71" s="121" t="s">
        <v>76</v>
      </c>
      <c r="D71" s="121" t="s">
        <v>76</v>
      </c>
      <c r="E71" s="121" t="s">
        <v>76</v>
      </c>
      <c r="F71" s="121" t="s">
        <v>76</v>
      </c>
      <c r="G71" s="121" t="s">
        <v>76</v>
      </c>
      <c r="H71" s="121" t="s">
        <v>76</v>
      </c>
      <c r="I71" s="121" t="s">
        <v>76</v>
      </c>
      <c r="J71" s="121" t="s">
        <v>76</v>
      </c>
      <c r="K71" s="121" t="s">
        <v>76</v>
      </c>
      <c r="L71" s="121" t="s">
        <v>76</v>
      </c>
      <c r="M71" s="121" t="s">
        <v>76</v>
      </c>
    </row>
    <row r="72" spans="1:13" x14ac:dyDescent="0.3">
      <c r="A72" s="110" t="s">
        <v>138</v>
      </c>
      <c r="B72" s="122">
        <v>2.4500007629394531</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v>43.430000305175781</v>
      </c>
      <c r="C73" s="119" t="s">
        <v>76</v>
      </c>
      <c r="D73" s="119" t="s">
        <v>76</v>
      </c>
      <c r="E73" s="119" t="s">
        <v>76</v>
      </c>
      <c r="F73" s="119" t="s">
        <v>76</v>
      </c>
      <c r="G73" s="119" t="s">
        <v>76</v>
      </c>
      <c r="H73" s="119" t="s">
        <v>76</v>
      </c>
      <c r="I73" s="119" t="s">
        <v>76</v>
      </c>
      <c r="J73" s="119" t="s">
        <v>76</v>
      </c>
      <c r="K73" s="119" t="s">
        <v>76</v>
      </c>
      <c r="L73" s="119" t="s">
        <v>76</v>
      </c>
      <c r="M73" s="119" t="s">
        <v>76</v>
      </c>
    </row>
    <row r="74" spans="1:13" x14ac:dyDescent="0.3">
      <c r="A74" s="112" t="s">
        <v>138</v>
      </c>
      <c r="B74" s="120">
        <v>4</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40.080001831054688</v>
      </c>
      <c r="C75" s="119" t="s">
        <v>76</v>
      </c>
      <c r="D75" s="119" t="s">
        <v>76</v>
      </c>
      <c r="E75" s="119" t="s">
        <v>76</v>
      </c>
      <c r="F75" s="119" t="s">
        <v>76</v>
      </c>
      <c r="G75" s="119" t="s">
        <v>76</v>
      </c>
      <c r="H75" s="119" t="s">
        <v>76</v>
      </c>
      <c r="I75" s="119" t="s">
        <v>76</v>
      </c>
      <c r="J75" s="119" t="s">
        <v>76</v>
      </c>
      <c r="K75" s="119" t="s">
        <v>76</v>
      </c>
      <c r="L75" s="119" t="s">
        <v>76</v>
      </c>
      <c r="M75" s="119" t="s">
        <v>76</v>
      </c>
    </row>
    <row r="76" spans="1:13" x14ac:dyDescent="0.3">
      <c r="A76" s="112" t="s">
        <v>138</v>
      </c>
      <c r="B76" s="120">
        <v>3.3700027465820313</v>
      </c>
      <c r="C76" s="120" t="e">
        <v>#VALUE!</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40.930000305175781</v>
      </c>
      <c r="C77" s="121" t="s">
        <v>76</v>
      </c>
      <c r="D77" s="121" t="s">
        <v>76</v>
      </c>
      <c r="E77" s="121" t="s">
        <v>76</v>
      </c>
      <c r="F77" s="121" t="s">
        <v>76</v>
      </c>
      <c r="G77" s="121" t="s">
        <v>76</v>
      </c>
      <c r="H77" s="121" t="s">
        <v>76</v>
      </c>
      <c r="I77" s="121" t="s">
        <v>76</v>
      </c>
      <c r="J77" s="121" t="s">
        <v>76</v>
      </c>
      <c r="K77" s="121" t="s">
        <v>76</v>
      </c>
      <c r="L77" s="121" t="s">
        <v>76</v>
      </c>
      <c r="M77" s="121" t="s">
        <v>76</v>
      </c>
    </row>
    <row r="78" spans="1:13" x14ac:dyDescent="0.3">
      <c r="A78" s="110" t="s">
        <v>138</v>
      </c>
      <c r="B78" s="122">
        <v>1.1700019836425781</v>
      </c>
      <c r="C78" s="122" t="e">
        <v>#VALUE!</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28.219999313354492</v>
      </c>
      <c r="C79" s="121" t="s">
        <v>76</v>
      </c>
      <c r="D79" s="121" t="s">
        <v>76</v>
      </c>
      <c r="E79" s="121" t="s">
        <v>76</v>
      </c>
      <c r="F79" s="121" t="s">
        <v>76</v>
      </c>
      <c r="G79" s="121" t="s">
        <v>76</v>
      </c>
      <c r="H79" s="121" t="s">
        <v>76</v>
      </c>
      <c r="I79" s="121" t="s">
        <v>76</v>
      </c>
      <c r="J79" s="121" t="s">
        <v>76</v>
      </c>
      <c r="K79" s="121" t="s">
        <v>76</v>
      </c>
      <c r="L79" s="121" t="s">
        <v>76</v>
      </c>
      <c r="M79" s="121" t="s">
        <v>76</v>
      </c>
    </row>
    <row r="80" spans="1:13" x14ac:dyDescent="0.3">
      <c r="A80" s="110" t="s">
        <v>138</v>
      </c>
      <c r="B80" s="122">
        <v>5.1999988555908203</v>
      </c>
      <c r="C80" s="122" t="e">
        <v>#VALUE!</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v>21.680000305175781</v>
      </c>
      <c r="C81" s="121" t="s">
        <v>76</v>
      </c>
      <c r="D81" s="121" t="s">
        <v>76</v>
      </c>
      <c r="E81" s="121" t="s">
        <v>76</v>
      </c>
      <c r="F81" s="121" t="s">
        <v>76</v>
      </c>
      <c r="G81" s="121" t="s">
        <v>76</v>
      </c>
      <c r="H81" s="121" t="s">
        <v>76</v>
      </c>
      <c r="I81" s="121" t="s">
        <v>76</v>
      </c>
      <c r="J81" s="121" t="s">
        <v>76</v>
      </c>
      <c r="K81" s="121" t="s">
        <v>76</v>
      </c>
      <c r="L81" s="121" t="s">
        <v>76</v>
      </c>
      <c r="M81" s="121" t="s">
        <v>76</v>
      </c>
    </row>
    <row r="82" spans="1:13" x14ac:dyDescent="0.3">
      <c r="A82" s="110" t="s">
        <v>138</v>
      </c>
      <c r="B82" s="122">
        <v>4.9799995422363281</v>
      </c>
      <c r="C82" s="122" t="e">
        <v>#VALUE!</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v>45.590000152587891</v>
      </c>
      <c r="C83" s="121" t="s">
        <v>76</v>
      </c>
      <c r="D83" s="121" t="s">
        <v>76</v>
      </c>
      <c r="E83" s="121" t="s">
        <v>76</v>
      </c>
      <c r="F83" s="121" t="s">
        <v>76</v>
      </c>
      <c r="G83" s="121" t="s">
        <v>76</v>
      </c>
      <c r="H83" s="121" t="s">
        <v>76</v>
      </c>
      <c r="I83" s="121" t="s">
        <v>76</v>
      </c>
      <c r="J83" s="121" t="s">
        <v>76</v>
      </c>
      <c r="K83" s="121" t="s">
        <v>76</v>
      </c>
      <c r="L83" s="121" t="s">
        <v>76</v>
      </c>
      <c r="M83" s="121" t="s">
        <v>76</v>
      </c>
    </row>
    <row r="84" spans="1:13" x14ac:dyDescent="0.3">
      <c r="A84" s="110" t="s">
        <v>138</v>
      </c>
      <c r="B84" s="122">
        <v>6.8600006103515625</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45.979999542236328</v>
      </c>
      <c r="C85" s="119" t="s">
        <v>76</v>
      </c>
      <c r="D85" s="119" t="s">
        <v>76</v>
      </c>
      <c r="E85" s="119" t="s">
        <v>76</v>
      </c>
      <c r="F85" s="119" t="s">
        <v>76</v>
      </c>
      <c r="G85" s="119" t="s">
        <v>76</v>
      </c>
      <c r="H85" s="119" t="s">
        <v>76</v>
      </c>
      <c r="I85" s="119" t="s">
        <v>76</v>
      </c>
      <c r="J85" s="119" t="s">
        <v>76</v>
      </c>
      <c r="K85" s="119" t="s">
        <v>76</v>
      </c>
      <c r="L85" s="119" t="s">
        <v>76</v>
      </c>
      <c r="M85" s="119" t="s">
        <v>76</v>
      </c>
    </row>
    <row r="86" spans="1:13" x14ac:dyDescent="0.3">
      <c r="A86" s="112" t="s">
        <v>138</v>
      </c>
      <c r="B86" s="120">
        <v>0.25999832153320313</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40.610000610351563</v>
      </c>
      <c r="C87" s="121" t="s">
        <v>76</v>
      </c>
      <c r="D87" s="121" t="s">
        <v>76</v>
      </c>
      <c r="E87" s="121" t="s">
        <v>76</v>
      </c>
      <c r="F87" s="121" t="s">
        <v>76</v>
      </c>
      <c r="G87" s="121" t="s">
        <v>76</v>
      </c>
      <c r="H87" s="121" t="s">
        <v>76</v>
      </c>
      <c r="I87" s="121" t="s">
        <v>76</v>
      </c>
      <c r="J87" s="121" t="s">
        <v>76</v>
      </c>
      <c r="K87" s="121" t="s">
        <v>76</v>
      </c>
      <c r="L87" s="121" t="s">
        <v>76</v>
      </c>
      <c r="M87" s="121" t="s">
        <v>76</v>
      </c>
    </row>
    <row r="88" spans="1:13" x14ac:dyDescent="0.3">
      <c r="A88" s="110" t="s">
        <v>138</v>
      </c>
      <c r="B88" s="122">
        <v>8.6400012969970703</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v>43.180000305175781</v>
      </c>
      <c r="C89" s="121" t="s">
        <v>76</v>
      </c>
      <c r="D89" s="121" t="s">
        <v>76</v>
      </c>
      <c r="E89" s="121" t="s">
        <v>76</v>
      </c>
      <c r="F89" s="121" t="s">
        <v>76</v>
      </c>
      <c r="G89" s="121" t="s">
        <v>76</v>
      </c>
      <c r="H89" s="121" t="s">
        <v>76</v>
      </c>
      <c r="I89" s="121" t="s">
        <v>76</v>
      </c>
      <c r="J89" s="121" t="s">
        <v>76</v>
      </c>
      <c r="K89" s="121" t="s">
        <v>76</v>
      </c>
      <c r="L89" s="121" t="s">
        <v>76</v>
      </c>
      <c r="M89" s="121" t="s">
        <v>76</v>
      </c>
    </row>
    <row r="90" spans="1:13" x14ac:dyDescent="0.3">
      <c r="A90" s="110" t="s">
        <v>138</v>
      </c>
      <c r="B90" s="122">
        <v>-2.8299980163574219</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v>48.939998626708984</v>
      </c>
      <c r="C91" s="121" t="s">
        <v>76</v>
      </c>
      <c r="D91" s="121" t="s">
        <v>76</v>
      </c>
      <c r="E91" s="121" t="s">
        <v>76</v>
      </c>
      <c r="F91" s="121" t="s">
        <v>76</v>
      </c>
      <c r="G91" s="121" t="s">
        <v>76</v>
      </c>
      <c r="H91" s="121" t="s">
        <v>76</v>
      </c>
      <c r="I91" s="121" t="s">
        <v>76</v>
      </c>
      <c r="J91" s="121" t="s">
        <v>76</v>
      </c>
      <c r="K91" s="121" t="s">
        <v>76</v>
      </c>
      <c r="L91" s="121" t="s">
        <v>76</v>
      </c>
      <c r="M91" s="121" t="s">
        <v>76</v>
      </c>
    </row>
    <row r="92" spans="1:13" x14ac:dyDescent="0.3">
      <c r="A92" s="110" t="s">
        <v>138</v>
      </c>
      <c r="B92" s="122">
        <v>-3.4600028991699219</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37.430000305175781</v>
      </c>
      <c r="C93" s="119" t="s">
        <v>76</v>
      </c>
      <c r="D93" s="119" t="s">
        <v>76</v>
      </c>
      <c r="E93" s="119" t="s">
        <v>76</v>
      </c>
      <c r="F93" s="119" t="s">
        <v>76</v>
      </c>
      <c r="G93" s="119" t="s">
        <v>76</v>
      </c>
      <c r="H93" s="119" t="s">
        <v>76</v>
      </c>
      <c r="I93" s="119" t="s">
        <v>76</v>
      </c>
      <c r="J93" s="119" t="s">
        <v>76</v>
      </c>
      <c r="K93" s="119" t="s">
        <v>76</v>
      </c>
      <c r="L93" s="119" t="s">
        <v>76</v>
      </c>
      <c r="M93" s="119" t="s">
        <v>76</v>
      </c>
    </row>
    <row r="94" spans="1:13" x14ac:dyDescent="0.3">
      <c r="A94" s="112" t="s">
        <v>138</v>
      </c>
      <c r="B94" s="120">
        <v>4.1100006103515625</v>
      </c>
      <c r="C94" s="120" t="e">
        <v>#VALUE!</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v>31.690000534057617</v>
      </c>
      <c r="C95" s="121" t="s">
        <v>76</v>
      </c>
      <c r="D95" s="121" t="s">
        <v>76</v>
      </c>
      <c r="E95" s="121" t="s">
        <v>76</v>
      </c>
      <c r="F95" s="121" t="s">
        <v>76</v>
      </c>
      <c r="G95" s="121" t="s">
        <v>76</v>
      </c>
      <c r="H95" s="121" t="s">
        <v>76</v>
      </c>
      <c r="I95" s="121" t="s">
        <v>76</v>
      </c>
      <c r="J95" s="121" t="s">
        <v>76</v>
      </c>
      <c r="K95" s="121" t="s">
        <v>76</v>
      </c>
      <c r="L95" s="121" t="s">
        <v>76</v>
      </c>
      <c r="M95" s="121" t="s">
        <v>76</v>
      </c>
    </row>
    <row r="96" spans="1:13" x14ac:dyDescent="0.3">
      <c r="A96" s="110" t="s">
        <v>138</v>
      </c>
      <c r="B96" s="122">
        <v>1.5300006866455078</v>
      </c>
      <c r="C96" s="122" t="e">
        <v>#VALUE!</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19.840000152587891</v>
      </c>
      <c r="C97" s="121" t="s">
        <v>76</v>
      </c>
      <c r="D97" s="121" t="s">
        <v>76</v>
      </c>
      <c r="E97" s="121" t="s">
        <v>76</v>
      </c>
      <c r="F97" s="121" t="s">
        <v>76</v>
      </c>
      <c r="G97" s="121" t="s">
        <v>76</v>
      </c>
      <c r="H97" s="121" t="s">
        <v>76</v>
      </c>
      <c r="I97" s="121" t="s">
        <v>76</v>
      </c>
      <c r="J97" s="121" t="s">
        <v>76</v>
      </c>
      <c r="K97" s="121" t="s">
        <v>76</v>
      </c>
      <c r="L97" s="121" t="s">
        <v>76</v>
      </c>
      <c r="M97" s="121" t="s">
        <v>76</v>
      </c>
    </row>
    <row r="98" spans="1:13" x14ac:dyDescent="0.3">
      <c r="A98" s="110" t="s">
        <v>138</v>
      </c>
      <c r="B98" s="122">
        <v>-5.0799999237060547</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v>49.650001525878906</v>
      </c>
      <c r="C99" s="121" t="s">
        <v>76</v>
      </c>
      <c r="D99" s="121" t="s">
        <v>76</v>
      </c>
      <c r="E99" s="121" t="s">
        <v>76</v>
      </c>
      <c r="F99" s="121" t="s">
        <v>76</v>
      </c>
      <c r="G99" s="121" t="s">
        <v>76</v>
      </c>
      <c r="H99" s="121" t="s">
        <v>76</v>
      </c>
      <c r="I99" s="121" t="s">
        <v>76</v>
      </c>
      <c r="J99" s="121" t="s">
        <v>76</v>
      </c>
      <c r="K99" s="121" t="s">
        <v>76</v>
      </c>
      <c r="L99" s="121" t="s">
        <v>76</v>
      </c>
      <c r="M99" s="121" t="s">
        <v>76</v>
      </c>
    </row>
    <row r="100" spans="1:13" x14ac:dyDescent="0.3">
      <c r="A100" s="110" t="s">
        <v>138</v>
      </c>
      <c r="B100" s="122">
        <v>6.75</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35.169998168945313</v>
      </c>
      <c r="C101" s="121" t="s">
        <v>76</v>
      </c>
      <c r="D101" s="121" t="s">
        <v>76</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v>5.8599987030029297</v>
      </c>
      <c r="C102" s="122" t="e">
        <v>#VALUE!</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43.040000915527344</v>
      </c>
      <c r="C103" s="119" t="s">
        <v>76</v>
      </c>
      <c r="D103" s="119" t="s">
        <v>76</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-0.18000030517578125</v>
      </c>
      <c r="C104" s="120" t="e">
        <v>#VALUE!</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v>24.590000152587891</v>
      </c>
      <c r="C105" s="121" t="s">
        <v>76</v>
      </c>
      <c r="D105" s="121" t="s">
        <v>76</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v>2.3999996185302734</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31.75</v>
      </c>
      <c r="C107" s="121" t="s">
        <v>76</v>
      </c>
      <c r="D107" s="121" t="s">
        <v>76</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v>-4.5499992370605469</v>
      </c>
      <c r="C108" s="122" t="e">
        <v>#VALUE!</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45.909999847412109</v>
      </c>
      <c r="C109" s="121" t="s">
        <v>76</v>
      </c>
      <c r="D109" s="121" t="s">
        <v>76</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-9.999847412109375E-2</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43.349998474121094</v>
      </c>
      <c r="C112" s="121" t="s">
        <v>76</v>
      </c>
      <c r="D112" s="121" t="s">
        <v>76</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27.379999160766602</v>
      </c>
      <c r="C114" s="121" t="s">
        <v>76</v>
      </c>
      <c r="D114" s="121" t="s">
        <v>76</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32.049999237060547</v>
      </c>
      <c r="C116" s="121" t="s">
        <v>76</v>
      </c>
      <c r="D116" s="121" t="s">
        <v>76</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32.259998321533203</v>
      </c>
      <c r="C118" s="121" t="s">
        <v>76</v>
      </c>
      <c r="D118" s="121" t="s">
        <v>76</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54.310001373291016</v>
      </c>
      <c r="C120" s="121" t="s">
        <v>76</v>
      </c>
      <c r="D120" s="121" t="s">
        <v>76</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0.72999954223632813</v>
      </c>
      <c r="C121" s="122" t="e">
        <v>#VALUE!</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v>39.349998474121094</v>
      </c>
      <c r="C122" s="121" t="s">
        <v>76</v>
      </c>
      <c r="D122" s="121" t="s">
        <v>76</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35.319999694824219</v>
      </c>
      <c r="C124" s="121" t="s">
        <v>76</v>
      </c>
      <c r="D124" s="121" t="s">
        <v>76</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76</v>
      </c>
      <c r="C126" s="121" t="s">
        <v>76</v>
      </c>
      <c r="D126" s="121" t="s">
        <v>76</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36.650001525878906</v>
      </c>
      <c r="C128" s="121" t="s">
        <v>76</v>
      </c>
      <c r="D128" s="121" t="s">
        <v>76</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v>24.649999618530273</v>
      </c>
      <c r="C132" s="121" t="s">
        <v>76</v>
      </c>
      <c r="D132" s="121" t="s">
        <v>76</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48.439998626708984</v>
      </c>
      <c r="C134" s="121" t="s">
        <v>76</v>
      </c>
      <c r="D134" s="121" t="s">
        <v>76</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75" priority="50" stopIfTrue="1">
      <formula>ISERROR(B6)</formula>
    </cfRule>
  </conditionalFormatting>
  <conditionalFormatting sqref="B40:M40">
    <cfRule type="expression" dxfId="1174" priority="49" stopIfTrue="1">
      <formula>ISERROR(B40)</formula>
    </cfRule>
  </conditionalFormatting>
  <conditionalFormatting sqref="B50:M50">
    <cfRule type="expression" dxfId="1173" priority="48" stopIfTrue="1">
      <formula>ISERROR(B50)</formula>
    </cfRule>
  </conditionalFormatting>
  <conditionalFormatting sqref="B52:M52">
    <cfRule type="expression" dxfId="1172" priority="47" stopIfTrue="1">
      <formula>ISERROR(B52)</formula>
    </cfRule>
  </conditionalFormatting>
  <conditionalFormatting sqref="B58:M58">
    <cfRule type="expression" dxfId="1171" priority="46" stopIfTrue="1">
      <formula>ISERROR(B58)</formula>
    </cfRule>
  </conditionalFormatting>
  <conditionalFormatting sqref="B60:M60">
    <cfRule type="expression" dxfId="1170" priority="45" stopIfTrue="1">
      <formula>ISERROR(B60)</formula>
    </cfRule>
  </conditionalFormatting>
  <conditionalFormatting sqref="B62:M62">
    <cfRule type="expression" dxfId="1169" priority="44" stopIfTrue="1">
      <formula>ISERROR(B62)</formula>
    </cfRule>
  </conditionalFormatting>
  <conditionalFormatting sqref="B70:M70">
    <cfRule type="expression" dxfId="1168" priority="43" stopIfTrue="1">
      <formula>ISERROR(B70)</formula>
    </cfRule>
  </conditionalFormatting>
  <conditionalFormatting sqref="B72:M72">
    <cfRule type="expression" dxfId="1167" priority="42" stopIfTrue="1">
      <formula>ISERROR(B72)</formula>
    </cfRule>
  </conditionalFormatting>
  <conditionalFormatting sqref="B78:M78">
    <cfRule type="expression" dxfId="1166" priority="41" stopIfTrue="1">
      <formula>ISERROR(B78)</formula>
    </cfRule>
  </conditionalFormatting>
  <conditionalFormatting sqref="B84:M84">
    <cfRule type="expression" dxfId="1165" priority="40" stopIfTrue="1">
      <formula>ISERROR(B84)</formula>
    </cfRule>
  </conditionalFormatting>
  <conditionalFormatting sqref="B56:M56">
    <cfRule type="expression" dxfId="1164" priority="39" stopIfTrue="1">
      <formula>ISERROR(B56)</formula>
    </cfRule>
  </conditionalFormatting>
  <conditionalFormatting sqref="B64:M64">
    <cfRule type="expression" dxfId="1163" priority="38" stopIfTrue="1">
      <formula>ISERROR(B64)</formula>
    </cfRule>
  </conditionalFormatting>
  <conditionalFormatting sqref="B68:M68">
    <cfRule type="expression" dxfId="1162" priority="37" stopIfTrue="1">
      <formula>ISERROR(B68)</formula>
    </cfRule>
  </conditionalFormatting>
  <conditionalFormatting sqref="B80:M80">
    <cfRule type="expression" dxfId="1161" priority="36" stopIfTrue="1">
      <formula>ISERROR(B80)</formula>
    </cfRule>
  </conditionalFormatting>
  <conditionalFormatting sqref="B82:M82">
    <cfRule type="expression" dxfId="1160" priority="35" stopIfTrue="1">
      <formula>ISERROR(B82)</formula>
    </cfRule>
  </conditionalFormatting>
  <conditionalFormatting sqref="B88:M88">
    <cfRule type="expression" dxfId="1159" priority="34" stopIfTrue="1">
      <formula>ISERROR(B88)</formula>
    </cfRule>
  </conditionalFormatting>
  <conditionalFormatting sqref="B90:M90">
    <cfRule type="expression" dxfId="1158" priority="33" stopIfTrue="1">
      <formula>ISERROR(B90)</formula>
    </cfRule>
  </conditionalFormatting>
  <conditionalFormatting sqref="B92:M92">
    <cfRule type="expression" dxfId="115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56" priority="31" stopIfTrue="1">
      <formula>ISERROR(A13)</formula>
    </cfRule>
  </conditionalFormatting>
  <conditionalFormatting sqref="A7 A35">
    <cfRule type="expression" dxfId="1155" priority="26" stopIfTrue="1">
      <formula>ISERROR(A7)</formula>
    </cfRule>
  </conditionalFormatting>
  <conditionalFormatting sqref="A111">
    <cfRule type="expression" dxfId="1154" priority="30" stopIfTrue="1">
      <formula>ISERROR(A111)</formula>
    </cfRule>
  </conditionalFormatting>
  <conditionalFormatting sqref="A11">
    <cfRule type="expression" dxfId="1153" priority="29" stopIfTrue="1">
      <formula>ISERROR(A11)</formula>
    </cfRule>
  </conditionalFormatting>
  <conditionalFormatting sqref="A19">
    <cfRule type="expression" dxfId="1152" priority="28" stopIfTrue="1">
      <formula>ISERROR(A19)</formula>
    </cfRule>
  </conditionalFormatting>
  <conditionalFormatting sqref="A5">
    <cfRule type="expression" dxfId="1151" priority="27" stopIfTrue="1">
      <formula>ISERROR(A5)</formula>
    </cfRule>
  </conditionalFormatting>
  <conditionalFormatting sqref="A9">
    <cfRule type="expression" dxfId="1150" priority="25" stopIfTrue="1">
      <formula>ISERROR(A9)</formula>
    </cfRule>
  </conditionalFormatting>
  <conditionalFormatting sqref="A33">
    <cfRule type="expression" dxfId="1149" priority="24" stopIfTrue="1">
      <formula>ISERROR(A33)</formula>
    </cfRule>
  </conditionalFormatting>
  <conditionalFormatting sqref="A37">
    <cfRule type="expression" dxfId="1148" priority="23" stopIfTrue="1">
      <formula>ISERROR(A37)</formula>
    </cfRule>
  </conditionalFormatting>
  <conditionalFormatting sqref="A45">
    <cfRule type="expression" dxfId="1147" priority="22" stopIfTrue="1">
      <formula>ISERROR(A45)</formula>
    </cfRule>
  </conditionalFormatting>
  <conditionalFormatting sqref="A47">
    <cfRule type="expression" dxfId="1146" priority="21" stopIfTrue="1">
      <formula>ISERROR(A47)</formula>
    </cfRule>
  </conditionalFormatting>
  <conditionalFormatting sqref="A53">
    <cfRule type="expression" dxfId="1145" priority="20" stopIfTrue="1">
      <formula>ISERROR(A53)</formula>
    </cfRule>
  </conditionalFormatting>
  <conditionalFormatting sqref="A65">
    <cfRule type="expression" dxfId="1144" priority="19" stopIfTrue="1">
      <formula>ISERROR(A65)</formula>
    </cfRule>
  </conditionalFormatting>
  <conditionalFormatting sqref="A73">
    <cfRule type="expression" dxfId="1143" priority="18" stopIfTrue="1">
      <formula>ISERROR(A73)</formula>
    </cfRule>
  </conditionalFormatting>
  <conditionalFormatting sqref="A75">
    <cfRule type="expression" dxfId="1142" priority="17" stopIfTrue="1">
      <formula>ISERROR(A75)</formula>
    </cfRule>
  </conditionalFormatting>
  <conditionalFormatting sqref="A85">
    <cfRule type="expression" dxfId="1141" priority="16" stopIfTrue="1">
      <formula>ISERROR(A85)</formula>
    </cfRule>
  </conditionalFormatting>
  <conditionalFormatting sqref="A93">
    <cfRule type="expression" dxfId="1140" priority="15" stopIfTrue="1">
      <formula>ISERROR(A93)</formula>
    </cfRule>
  </conditionalFormatting>
  <conditionalFormatting sqref="A103">
    <cfRule type="expression" dxfId="1139" priority="14" stopIfTrue="1">
      <formula>ISERROR(A103)</formula>
    </cfRule>
  </conditionalFormatting>
  <conditionalFormatting sqref="B96:M96 B98:M98 B100:M100 B102:M102 B106:M106 B108:M108 B110:M110">
    <cfRule type="expression" dxfId="1138" priority="13" stopIfTrue="1">
      <formula>ISERROR(B96)</formula>
    </cfRule>
  </conditionalFormatting>
  <conditionalFormatting sqref="B113:M113 B115:M115 B117:M117 B119:M119 B121:M121 B123:M123 B125:M125 B127:M127 B129:M129 B131:M131 B133:M133 B135:M135">
    <cfRule type="expression" dxfId="1137" priority="12" stopIfTrue="1">
      <formula>ISERROR(B113)</formula>
    </cfRule>
  </conditionalFormatting>
  <conditionalFormatting sqref="B20:M20">
    <cfRule type="expression" dxfId="1136" priority="11" stopIfTrue="1">
      <formula>ISERROR(B20)</formula>
    </cfRule>
  </conditionalFormatting>
  <conditionalFormatting sqref="B38:M38">
    <cfRule type="expression" dxfId="1135" priority="10" stopIfTrue="1">
      <formula>ISERROR(B38)</formula>
    </cfRule>
  </conditionalFormatting>
  <conditionalFormatting sqref="B46:M46">
    <cfRule type="expression" dxfId="1134" priority="9" stopIfTrue="1">
      <formula>ISERROR(B46)</formula>
    </cfRule>
  </conditionalFormatting>
  <conditionalFormatting sqref="B48:M48">
    <cfRule type="expression" dxfId="1133" priority="8" stopIfTrue="1">
      <formula>ISERROR(B48)</formula>
    </cfRule>
  </conditionalFormatting>
  <conditionalFormatting sqref="B54:M54">
    <cfRule type="expression" dxfId="1132" priority="7" stopIfTrue="1">
      <formula>ISERROR(B54)</formula>
    </cfRule>
  </conditionalFormatting>
  <conditionalFormatting sqref="B66:M66">
    <cfRule type="expression" dxfId="1131" priority="6" stopIfTrue="1">
      <formula>ISERROR(B66)</formula>
    </cfRule>
  </conditionalFormatting>
  <conditionalFormatting sqref="B74:M74">
    <cfRule type="expression" dxfId="1130" priority="5" stopIfTrue="1">
      <formula>ISERROR(B74)</formula>
    </cfRule>
  </conditionalFormatting>
  <conditionalFormatting sqref="B76:M76">
    <cfRule type="expression" dxfId="1129" priority="4" stopIfTrue="1">
      <formula>ISERROR(B76)</formula>
    </cfRule>
  </conditionalFormatting>
  <conditionalFormatting sqref="B86:M86">
    <cfRule type="expression" dxfId="1128" priority="3" stopIfTrue="1">
      <formula>ISERROR(B86)</formula>
    </cfRule>
  </conditionalFormatting>
  <conditionalFormatting sqref="B94:M94">
    <cfRule type="expression" dxfId="1127" priority="2" stopIfTrue="1">
      <formula>ISERROR(B94)</formula>
    </cfRule>
  </conditionalFormatting>
  <conditionalFormatting sqref="B104:M104">
    <cfRule type="expression" dxfId="1126"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32.979999542236328</v>
      </c>
      <c r="C5" s="113" t="s">
        <v>76</v>
      </c>
      <c r="D5" s="113" t="s">
        <v>76</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2.9300003051757813</v>
      </c>
      <c r="C6" s="116" t="e">
        <v>#VALUE!</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29.920000076293945</v>
      </c>
      <c r="C7" s="117" t="s">
        <v>76</v>
      </c>
      <c r="D7" s="117" t="s">
        <v>76</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v>2.7100009918212891</v>
      </c>
      <c r="C8" s="118" t="e">
        <v>#VALUE!</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33.709999084472656</v>
      </c>
      <c r="C9" s="117" t="s">
        <v>76</v>
      </c>
      <c r="D9" s="117" t="s">
        <v>76</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v>3.0099983215332031</v>
      </c>
      <c r="C10" s="118" t="e">
        <v>#VALUE!</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39.75</v>
      </c>
      <c r="C11" s="119" t="s">
        <v>76</v>
      </c>
      <c r="D11" s="119" t="s">
        <v>76</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v>9.7800006866455078</v>
      </c>
      <c r="C12" s="120" t="e">
        <v>#VALUE!</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76</v>
      </c>
      <c r="C13" s="121" t="s">
        <v>76</v>
      </c>
      <c r="D13" s="121" t="s">
        <v>76</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76</v>
      </c>
      <c r="C15" s="121" t="s">
        <v>76</v>
      </c>
      <c r="D15" s="121" t="s">
        <v>76</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76</v>
      </c>
      <c r="C17" s="121" t="s">
        <v>76</v>
      </c>
      <c r="D17" s="121" t="s">
        <v>76</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24.790000915527344</v>
      </c>
      <c r="C19" s="119" t="s">
        <v>76</v>
      </c>
      <c r="D19" s="119" t="s">
        <v>76</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-1.7099990844726563</v>
      </c>
      <c r="C20" s="120" t="e">
        <v>#VALUE!</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29.090000152587891</v>
      </c>
      <c r="C21" s="121" t="s">
        <v>76</v>
      </c>
      <c r="D21" s="121" t="s">
        <v>76</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3.6900005340576172</v>
      </c>
      <c r="C22" s="122" t="e">
        <v>#VALUE!</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0</v>
      </c>
      <c r="C23" s="121" t="s">
        <v>76</v>
      </c>
      <c r="D23" s="121" t="s">
        <v>76</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v>0</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0</v>
      </c>
      <c r="C25" s="121" t="s">
        <v>76</v>
      </c>
      <c r="D25" s="121" t="s">
        <v>76</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v>0</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76</v>
      </c>
      <c r="C27" s="121" t="s">
        <v>76</v>
      </c>
      <c r="D27" s="121" t="s">
        <v>76</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19.219999313354492</v>
      </c>
      <c r="C29" s="121" t="s">
        <v>76</v>
      </c>
      <c r="D29" s="121" t="s">
        <v>76</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t="s">
        <v>76</v>
      </c>
      <c r="C31" s="121" t="s">
        <v>76</v>
      </c>
      <c r="D31" s="121" t="s">
        <v>76</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t="e">
        <v>#VALUE!</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23.139999389648438</v>
      </c>
      <c r="C33" s="121" t="s">
        <v>76</v>
      </c>
      <c r="D33" s="121" t="s">
        <v>76</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v>1.1999988555908203</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76</v>
      </c>
      <c r="C35" s="121" t="s">
        <v>76</v>
      </c>
      <c r="D35" s="121" t="s">
        <v>76</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36.650001525878906</v>
      </c>
      <c r="C37" s="119" t="s">
        <v>76</v>
      </c>
      <c r="D37" s="119" t="s">
        <v>76</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v>2.9500007629394531</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27.399999618530273</v>
      </c>
      <c r="C39" s="121" t="s">
        <v>76</v>
      </c>
      <c r="D39" s="121" t="s">
        <v>76</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76</v>
      </c>
      <c r="C41" s="121" t="s">
        <v>76</v>
      </c>
      <c r="D41" s="121" t="s">
        <v>76</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t="e">
        <v>#VALUE!</v>
      </c>
      <c r="C42" s="122" t="e">
        <v>#VALUE!</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76</v>
      </c>
      <c r="C43" s="121" t="s">
        <v>76</v>
      </c>
      <c r="D43" s="121" t="s">
        <v>76</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76</v>
      </c>
      <c r="C45" s="119" t="s">
        <v>76</v>
      </c>
      <c r="D45" s="119" t="s">
        <v>76</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t="s">
        <v>76</v>
      </c>
      <c r="C47" s="119" t="s">
        <v>76</v>
      </c>
      <c r="D47" s="119" t="s">
        <v>76</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t="e">
        <v>#VALUE!</v>
      </c>
      <c r="C48" s="120" t="e">
        <v>#VALUE!</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t="s">
        <v>76</v>
      </c>
      <c r="C49" s="121" t="s">
        <v>76</v>
      </c>
      <c r="D49" s="121" t="s">
        <v>76</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t="e">
        <v>#VALUE!</v>
      </c>
      <c r="C50" s="122" t="e">
        <v>#VALUE!</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t="s">
        <v>76</v>
      </c>
      <c r="C51" s="121" t="s">
        <v>76</v>
      </c>
      <c r="D51" s="121" t="s">
        <v>76</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t="e">
        <v>#VALUE!</v>
      </c>
      <c r="C52" s="122" t="e">
        <v>#VALUE!</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41.349998474121094</v>
      </c>
      <c r="C53" s="119" t="s">
        <v>76</v>
      </c>
      <c r="D53" s="119" t="s">
        <v>76</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4.5699996948242188</v>
      </c>
      <c r="C54" s="120" t="e">
        <v>#VALUE!</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t="s">
        <v>76</v>
      </c>
      <c r="C55" s="121" t="s">
        <v>76</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76</v>
      </c>
      <c r="C57" s="121" t="s">
        <v>76</v>
      </c>
      <c r="D57" s="121" t="s">
        <v>76</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47.979999542236328</v>
      </c>
      <c r="C59" s="121" t="s">
        <v>76</v>
      </c>
      <c r="D59" s="121" t="s">
        <v>76</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3.7299995422363281</v>
      </c>
      <c r="C60" s="122" t="e">
        <v>#VALUE!</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t="s">
        <v>76</v>
      </c>
      <c r="C61" s="121" t="s">
        <v>76</v>
      </c>
      <c r="D61" s="121" t="s">
        <v>76</v>
      </c>
      <c r="E61" s="121" t="s">
        <v>76</v>
      </c>
      <c r="F61" s="121" t="s">
        <v>76</v>
      </c>
      <c r="G61" s="121" t="s">
        <v>76</v>
      </c>
      <c r="H61" s="121" t="s">
        <v>76</v>
      </c>
      <c r="I61" s="121" t="s">
        <v>76</v>
      </c>
      <c r="J61" s="121" t="s">
        <v>76</v>
      </c>
      <c r="K61" s="121" t="s">
        <v>76</v>
      </c>
      <c r="L61" s="121" t="s">
        <v>76</v>
      </c>
      <c r="M61" s="121" t="s">
        <v>76</v>
      </c>
    </row>
    <row r="62" spans="1:23" x14ac:dyDescent="0.3">
      <c r="A62" s="110" t="s">
        <v>138</v>
      </c>
      <c r="B62" s="122" t="e">
        <v>#VALUE!</v>
      </c>
      <c r="C62" s="122" t="e">
        <v>#VALUE!</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28.819999694824219</v>
      </c>
      <c r="C63" s="121" t="s">
        <v>76</v>
      </c>
      <c r="D63" s="121" t="s">
        <v>76</v>
      </c>
      <c r="E63" s="121" t="s">
        <v>76</v>
      </c>
      <c r="F63" s="121" t="s">
        <v>76</v>
      </c>
      <c r="G63" s="121" t="s">
        <v>76</v>
      </c>
      <c r="H63" s="121" t="s">
        <v>76</v>
      </c>
      <c r="I63" s="121" t="s">
        <v>76</v>
      </c>
      <c r="J63" s="121" t="s">
        <v>76</v>
      </c>
      <c r="K63" s="121" t="s">
        <v>76</v>
      </c>
      <c r="L63" s="121" t="s">
        <v>76</v>
      </c>
      <c r="M63" s="121" t="s">
        <v>76</v>
      </c>
    </row>
    <row r="64" spans="1:23" x14ac:dyDescent="0.3">
      <c r="A64" s="110" t="s">
        <v>138</v>
      </c>
      <c r="B64" s="122">
        <v>-0.20000076293945313</v>
      </c>
      <c r="C64" s="122" t="e">
        <v>#VALUE!</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25.770000457763672</v>
      </c>
      <c r="C65" s="119" t="s">
        <v>76</v>
      </c>
      <c r="D65" s="119" t="s">
        <v>76</v>
      </c>
      <c r="E65" s="119" t="s">
        <v>76</v>
      </c>
      <c r="F65" s="119" t="s">
        <v>76</v>
      </c>
      <c r="G65" s="119" t="s">
        <v>76</v>
      </c>
      <c r="H65" s="119" t="s">
        <v>76</v>
      </c>
      <c r="I65" s="119" t="s">
        <v>76</v>
      </c>
      <c r="J65" s="119" t="s">
        <v>76</v>
      </c>
      <c r="K65" s="119" t="s">
        <v>76</v>
      </c>
      <c r="L65" s="119" t="s">
        <v>76</v>
      </c>
      <c r="M65" s="119" t="s">
        <v>76</v>
      </c>
    </row>
    <row r="66" spans="1:13" x14ac:dyDescent="0.3">
      <c r="A66" s="112" t="s">
        <v>138</v>
      </c>
      <c r="B66" s="120">
        <v>5.4300003051757813</v>
      </c>
      <c r="C66" s="120" t="e">
        <v>#VALUE!</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25.950000762939453</v>
      </c>
      <c r="C67" s="121" t="s">
        <v>76</v>
      </c>
      <c r="D67" s="121" t="s">
        <v>76</v>
      </c>
      <c r="E67" s="121" t="s">
        <v>76</v>
      </c>
      <c r="F67" s="121" t="s">
        <v>76</v>
      </c>
      <c r="G67" s="121" t="s">
        <v>76</v>
      </c>
      <c r="H67" s="121" t="s">
        <v>76</v>
      </c>
      <c r="I67" s="121" t="s">
        <v>76</v>
      </c>
      <c r="J67" s="121" t="s">
        <v>76</v>
      </c>
      <c r="K67" s="121" t="s">
        <v>76</v>
      </c>
      <c r="L67" s="121" t="s">
        <v>76</v>
      </c>
      <c r="M67" s="121" t="s">
        <v>76</v>
      </c>
    </row>
    <row r="68" spans="1:13" x14ac:dyDescent="0.3">
      <c r="A68" s="110" t="s">
        <v>138</v>
      </c>
      <c r="B68" s="122">
        <v>7.8200016021728516</v>
      </c>
      <c r="C68" s="122" t="e">
        <v>#VALUE!</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t="s">
        <v>76</v>
      </c>
      <c r="C69" s="121" t="s">
        <v>76</v>
      </c>
      <c r="D69" s="121" t="s">
        <v>76</v>
      </c>
      <c r="E69" s="121" t="s">
        <v>76</v>
      </c>
      <c r="F69" s="121" t="s">
        <v>76</v>
      </c>
      <c r="G69" s="121" t="s">
        <v>76</v>
      </c>
      <c r="H69" s="121" t="s">
        <v>76</v>
      </c>
      <c r="I69" s="121" t="s">
        <v>76</v>
      </c>
      <c r="J69" s="121" t="s">
        <v>76</v>
      </c>
      <c r="K69" s="121" t="s">
        <v>76</v>
      </c>
      <c r="L69" s="121" t="s">
        <v>76</v>
      </c>
      <c r="M69" s="121" t="s">
        <v>76</v>
      </c>
    </row>
    <row r="70" spans="1:13" x14ac:dyDescent="0.3">
      <c r="A70" s="110" t="s">
        <v>138</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76</v>
      </c>
      <c r="C71" s="121" t="s">
        <v>76</v>
      </c>
      <c r="D71" s="121" t="s">
        <v>76</v>
      </c>
      <c r="E71" s="121" t="s">
        <v>76</v>
      </c>
      <c r="F71" s="121" t="s">
        <v>76</v>
      </c>
      <c r="G71" s="121" t="s">
        <v>76</v>
      </c>
      <c r="H71" s="121" t="s">
        <v>76</v>
      </c>
      <c r="I71" s="121" t="s">
        <v>76</v>
      </c>
      <c r="J71" s="121" t="s">
        <v>76</v>
      </c>
      <c r="K71" s="121" t="s">
        <v>76</v>
      </c>
      <c r="L71" s="121" t="s">
        <v>76</v>
      </c>
      <c r="M71" s="121" t="s">
        <v>76</v>
      </c>
    </row>
    <row r="72" spans="1:13" x14ac:dyDescent="0.3">
      <c r="A72" s="110" t="s">
        <v>138</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76</v>
      </c>
      <c r="C73" s="119" t="s">
        <v>76</v>
      </c>
      <c r="D73" s="119" t="s">
        <v>76</v>
      </c>
      <c r="E73" s="119" t="s">
        <v>76</v>
      </c>
      <c r="F73" s="119" t="s">
        <v>76</v>
      </c>
      <c r="G73" s="119" t="s">
        <v>76</v>
      </c>
      <c r="H73" s="119" t="s">
        <v>76</v>
      </c>
      <c r="I73" s="119" t="s">
        <v>76</v>
      </c>
      <c r="J73" s="119" t="s">
        <v>76</v>
      </c>
      <c r="K73" s="119" t="s">
        <v>76</v>
      </c>
      <c r="L73" s="119" t="s">
        <v>76</v>
      </c>
      <c r="M73" s="119" t="s">
        <v>76</v>
      </c>
    </row>
    <row r="74" spans="1:13" x14ac:dyDescent="0.3">
      <c r="A74" s="112" t="s">
        <v>138</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29.409999847412109</v>
      </c>
      <c r="C75" s="119" t="s">
        <v>76</v>
      </c>
      <c r="D75" s="119" t="s">
        <v>76</v>
      </c>
      <c r="E75" s="119" t="s">
        <v>76</v>
      </c>
      <c r="F75" s="119" t="s">
        <v>76</v>
      </c>
      <c r="G75" s="119" t="s">
        <v>76</v>
      </c>
      <c r="H75" s="119" t="s">
        <v>76</v>
      </c>
      <c r="I75" s="119" t="s">
        <v>76</v>
      </c>
      <c r="J75" s="119" t="s">
        <v>76</v>
      </c>
      <c r="K75" s="119" t="s">
        <v>76</v>
      </c>
      <c r="L75" s="119" t="s">
        <v>76</v>
      </c>
      <c r="M75" s="119" t="s">
        <v>76</v>
      </c>
    </row>
    <row r="76" spans="1:13" x14ac:dyDescent="0.3">
      <c r="A76" s="112" t="s">
        <v>138</v>
      </c>
      <c r="B76" s="120">
        <v>0.25</v>
      </c>
      <c r="C76" s="120" t="e">
        <v>#VALUE!</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36.990001678466797</v>
      </c>
      <c r="C77" s="121" t="s">
        <v>76</v>
      </c>
      <c r="D77" s="121" t="s">
        <v>76</v>
      </c>
      <c r="E77" s="121" t="s">
        <v>76</v>
      </c>
      <c r="F77" s="121" t="s">
        <v>76</v>
      </c>
      <c r="G77" s="121" t="s">
        <v>76</v>
      </c>
      <c r="H77" s="121" t="s">
        <v>76</v>
      </c>
      <c r="I77" s="121" t="s">
        <v>76</v>
      </c>
      <c r="J77" s="121" t="s">
        <v>76</v>
      </c>
      <c r="K77" s="121" t="s">
        <v>76</v>
      </c>
      <c r="L77" s="121" t="s">
        <v>76</v>
      </c>
      <c r="M77" s="121" t="s">
        <v>76</v>
      </c>
    </row>
    <row r="78" spans="1:13" x14ac:dyDescent="0.3">
      <c r="A78" s="110" t="s">
        <v>138</v>
      </c>
      <c r="B78" s="122">
        <v>-2.2999992370605469</v>
      </c>
      <c r="C78" s="122" t="e">
        <v>#VALUE!</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14.739999771118164</v>
      </c>
      <c r="C79" s="121" t="s">
        <v>76</v>
      </c>
      <c r="D79" s="121" t="s">
        <v>76</v>
      </c>
      <c r="E79" s="121" t="s">
        <v>76</v>
      </c>
      <c r="F79" s="121" t="s">
        <v>76</v>
      </c>
      <c r="G79" s="121" t="s">
        <v>76</v>
      </c>
      <c r="H79" s="121" t="s">
        <v>76</v>
      </c>
      <c r="I79" s="121" t="s">
        <v>76</v>
      </c>
      <c r="J79" s="121" t="s">
        <v>76</v>
      </c>
      <c r="K79" s="121" t="s">
        <v>76</v>
      </c>
      <c r="L79" s="121" t="s">
        <v>76</v>
      </c>
      <c r="M79" s="121" t="s">
        <v>76</v>
      </c>
    </row>
    <row r="80" spans="1:13" x14ac:dyDescent="0.3">
      <c r="A80" s="110" t="s">
        <v>138</v>
      </c>
      <c r="B80" s="122">
        <v>-2.2000007629394531</v>
      </c>
      <c r="C80" s="122" t="e">
        <v>#VALUE!</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v>22.680000305175781</v>
      </c>
      <c r="C81" s="121" t="s">
        <v>76</v>
      </c>
      <c r="D81" s="121" t="s">
        <v>76</v>
      </c>
      <c r="E81" s="121" t="s">
        <v>76</v>
      </c>
      <c r="F81" s="121" t="s">
        <v>76</v>
      </c>
      <c r="G81" s="121" t="s">
        <v>76</v>
      </c>
      <c r="H81" s="121" t="s">
        <v>76</v>
      </c>
      <c r="I81" s="121" t="s">
        <v>76</v>
      </c>
      <c r="J81" s="121" t="s">
        <v>76</v>
      </c>
      <c r="K81" s="121" t="s">
        <v>76</v>
      </c>
      <c r="L81" s="121" t="s">
        <v>76</v>
      </c>
      <c r="M81" s="121" t="s">
        <v>76</v>
      </c>
    </row>
    <row r="82" spans="1:13" x14ac:dyDescent="0.3">
      <c r="A82" s="110" t="s">
        <v>138</v>
      </c>
      <c r="B82" s="122">
        <v>7.3299999237060547</v>
      </c>
      <c r="C82" s="122" t="e">
        <v>#VALUE!</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t="s">
        <v>76</v>
      </c>
      <c r="C83" s="121" t="s">
        <v>76</v>
      </c>
      <c r="D83" s="121" t="s">
        <v>76</v>
      </c>
      <c r="E83" s="121" t="s">
        <v>76</v>
      </c>
      <c r="F83" s="121" t="s">
        <v>76</v>
      </c>
      <c r="G83" s="121" t="s">
        <v>76</v>
      </c>
      <c r="H83" s="121" t="s">
        <v>76</v>
      </c>
      <c r="I83" s="121" t="s">
        <v>76</v>
      </c>
      <c r="J83" s="121" t="s">
        <v>76</v>
      </c>
      <c r="K83" s="121" t="s">
        <v>76</v>
      </c>
      <c r="L83" s="121" t="s">
        <v>76</v>
      </c>
      <c r="M83" s="121" t="s">
        <v>76</v>
      </c>
    </row>
    <row r="84" spans="1:13" x14ac:dyDescent="0.3">
      <c r="A84" s="110" t="s">
        <v>138</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37.939998626708984</v>
      </c>
      <c r="C85" s="119" t="s">
        <v>76</v>
      </c>
      <c r="D85" s="119" t="s">
        <v>76</v>
      </c>
      <c r="E85" s="119" t="s">
        <v>76</v>
      </c>
      <c r="F85" s="119" t="s">
        <v>76</v>
      </c>
      <c r="G85" s="119" t="s">
        <v>76</v>
      </c>
      <c r="H85" s="119" t="s">
        <v>76</v>
      </c>
      <c r="I85" s="119" t="s">
        <v>76</v>
      </c>
      <c r="J85" s="119" t="s">
        <v>76</v>
      </c>
      <c r="K85" s="119" t="s">
        <v>76</v>
      </c>
      <c r="L85" s="119" t="s">
        <v>76</v>
      </c>
      <c r="M85" s="119" t="s">
        <v>76</v>
      </c>
    </row>
    <row r="86" spans="1:13" x14ac:dyDescent="0.3">
      <c r="A86" s="112" t="s">
        <v>138</v>
      </c>
      <c r="B86" s="120">
        <v>7.7199993133544922</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t="s">
        <v>76</v>
      </c>
      <c r="C87" s="121" t="s">
        <v>76</v>
      </c>
      <c r="D87" s="121" t="s">
        <v>76</v>
      </c>
      <c r="E87" s="121" t="s">
        <v>76</v>
      </c>
      <c r="F87" s="121" t="s">
        <v>76</v>
      </c>
      <c r="G87" s="121" t="s">
        <v>76</v>
      </c>
      <c r="H87" s="121" t="s">
        <v>76</v>
      </c>
      <c r="I87" s="121" t="s">
        <v>76</v>
      </c>
      <c r="J87" s="121" t="s">
        <v>76</v>
      </c>
      <c r="K87" s="121" t="s">
        <v>76</v>
      </c>
      <c r="L87" s="121" t="s">
        <v>76</v>
      </c>
      <c r="M87" s="121" t="s">
        <v>76</v>
      </c>
    </row>
    <row r="88" spans="1:13" x14ac:dyDescent="0.3">
      <c r="A88" s="110" t="s">
        <v>138</v>
      </c>
      <c r="B88" s="122" t="e">
        <v>#VALUE!</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76</v>
      </c>
      <c r="C89" s="121" t="s">
        <v>76</v>
      </c>
      <c r="D89" s="121" t="s">
        <v>76</v>
      </c>
      <c r="E89" s="121" t="s">
        <v>76</v>
      </c>
      <c r="F89" s="121" t="s">
        <v>76</v>
      </c>
      <c r="G89" s="121" t="s">
        <v>76</v>
      </c>
      <c r="H89" s="121" t="s">
        <v>76</v>
      </c>
      <c r="I89" s="121" t="s">
        <v>76</v>
      </c>
      <c r="J89" s="121" t="s">
        <v>76</v>
      </c>
      <c r="K89" s="121" t="s">
        <v>76</v>
      </c>
      <c r="L89" s="121" t="s">
        <v>76</v>
      </c>
      <c r="M89" s="121" t="s">
        <v>76</v>
      </c>
    </row>
    <row r="90" spans="1:13" x14ac:dyDescent="0.3">
      <c r="A90" s="110" t="s">
        <v>138</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76</v>
      </c>
      <c r="C91" s="121" t="s">
        <v>76</v>
      </c>
      <c r="D91" s="121" t="s">
        <v>76</v>
      </c>
      <c r="E91" s="121" t="s">
        <v>76</v>
      </c>
      <c r="F91" s="121" t="s">
        <v>76</v>
      </c>
      <c r="G91" s="121" t="s">
        <v>76</v>
      </c>
      <c r="H91" s="121" t="s">
        <v>76</v>
      </c>
      <c r="I91" s="121" t="s">
        <v>76</v>
      </c>
      <c r="J91" s="121" t="s">
        <v>76</v>
      </c>
      <c r="K91" s="121" t="s">
        <v>76</v>
      </c>
      <c r="L91" s="121" t="s">
        <v>76</v>
      </c>
      <c r="M91" s="121" t="s">
        <v>76</v>
      </c>
    </row>
    <row r="92" spans="1:13" x14ac:dyDescent="0.3">
      <c r="A92" s="110" t="s">
        <v>138</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23.790000915527344</v>
      </c>
      <c r="C93" s="119" t="s">
        <v>76</v>
      </c>
      <c r="D93" s="119" t="s">
        <v>76</v>
      </c>
      <c r="E93" s="119" t="s">
        <v>76</v>
      </c>
      <c r="F93" s="119" t="s">
        <v>76</v>
      </c>
      <c r="G93" s="119" t="s">
        <v>76</v>
      </c>
      <c r="H93" s="119" t="s">
        <v>76</v>
      </c>
      <c r="I93" s="119" t="s">
        <v>76</v>
      </c>
      <c r="J93" s="119" t="s">
        <v>76</v>
      </c>
      <c r="K93" s="119" t="s">
        <v>76</v>
      </c>
      <c r="L93" s="119" t="s">
        <v>76</v>
      </c>
      <c r="M93" s="119" t="s">
        <v>76</v>
      </c>
    </row>
    <row r="94" spans="1:13" x14ac:dyDescent="0.3">
      <c r="A94" s="112" t="s">
        <v>138</v>
      </c>
      <c r="B94" s="120">
        <v>-2.4499988555908203</v>
      </c>
      <c r="C94" s="120" t="e">
        <v>#VALUE!</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t="s">
        <v>76</v>
      </c>
      <c r="C95" s="121" t="s">
        <v>76</v>
      </c>
      <c r="D95" s="121" t="s">
        <v>76</v>
      </c>
      <c r="E95" s="121" t="s">
        <v>76</v>
      </c>
      <c r="F95" s="121" t="s">
        <v>76</v>
      </c>
      <c r="G95" s="121" t="s">
        <v>76</v>
      </c>
      <c r="H95" s="121" t="s">
        <v>76</v>
      </c>
      <c r="I95" s="121" t="s">
        <v>76</v>
      </c>
      <c r="J95" s="121" t="s">
        <v>76</v>
      </c>
      <c r="K95" s="121" t="s">
        <v>76</v>
      </c>
      <c r="L95" s="121" t="s">
        <v>76</v>
      </c>
      <c r="M95" s="121" t="s">
        <v>76</v>
      </c>
    </row>
    <row r="96" spans="1:13" x14ac:dyDescent="0.3">
      <c r="A96" s="110" t="s">
        <v>138</v>
      </c>
      <c r="B96" s="122" t="e">
        <v>#VALUE!</v>
      </c>
      <c r="C96" s="122" t="e">
        <v>#VALUE!</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13.510000228881836</v>
      </c>
      <c r="C97" s="121" t="s">
        <v>76</v>
      </c>
      <c r="D97" s="121" t="s">
        <v>76</v>
      </c>
      <c r="E97" s="121" t="s">
        <v>76</v>
      </c>
      <c r="F97" s="121" t="s">
        <v>76</v>
      </c>
      <c r="G97" s="121" t="s">
        <v>76</v>
      </c>
      <c r="H97" s="121" t="s">
        <v>76</v>
      </c>
      <c r="I97" s="121" t="s">
        <v>76</v>
      </c>
      <c r="J97" s="121" t="s">
        <v>76</v>
      </c>
      <c r="K97" s="121" t="s">
        <v>76</v>
      </c>
      <c r="L97" s="121" t="s">
        <v>76</v>
      </c>
      <c r="M97" s="121" t="s">
        <v>76</v>
      </c>
    </row>
    <row r="98" spans="1:13" x14ac:dyDescent="0.3">
      <c r="A98" s="110" t="s">
        <v>138</v>
      </c>
      <c r="B98" s="122">
        <v>-11.399999618530273</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76</v>
      </c>
      <c r="C99" s="121" t="s">
        <v>76</v>
      </c>
      <c r="D99" s="121" t="s">
        <v>76</v>
      </c>
      <c r="E99" s="121" t="s">
        <v>76</v>
      </c>
      <c r="F99" s="121" t="s">
        <v>76</v>
      </c>
      <c r="G99" s="121" t="s">
        <v>76</v>
      </c>
      <c r="H99" s="121" t="s">
        <v>76</v>
      </c>
      <c r="I99" s="121" t="s">
        <v>76</v>
      </c>
      <c r="J99" s="121" t="s">
        <v>76</v>
      </c>
      <c r="K99" s="121" t="s">
        <v>76</v>
      </c>
      <c r="L99" s="121" t="s">
        <v>76</v>
      </c>
      <c r="M99" s="121" t="s">
        <v>76</v>
      </c>
    </row>
    <row r="100" spans="1:13" x14ac:dyDescent="0.3">
      <c r="A100" s="110" t="s">
        <v>138</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21.270000457763672</v>
      </c>
      <c r="C101" s="121" t="s">
        <v>76</v>
      </c>
      <c r="D101" s="121" t="s">
        <v>76</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t="e">
        <v>#VALUE!</v>
      </c>
      <c r="C102" s="122" t="e">
        <v>#VALUE!</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40.950000762939453</v>
      </c>
      <c r="C103" s="119" t="s">
        <v>76</v>
      </c>
      <c r="D103" s="119" t="s">
        <v>76</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0.3600006103515625</v>
      </c>
      <c r="C104" s="120" t="e">
        <v>#VALUE!</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t="s">
        <v>76</v>
      </c>
      <c r="C105" s="121" t="s">
        <v>76</v>
      </c>
      <c r="D105" s="121" t="s">
        <v>76</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t="e">
        <v>#VALUE!</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t="s">
        <v>76</v>
      </c>
      <c r="C107" s="121" t="s">
        <v>76</v>
      </c>
      <c r="D107" s="121" t="s">
        <v>76</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t="e">
        <v>#VALUE!</v>
      </c>
      <c r="C108" s="122" t="e">
        <v>#VALUE!</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46</v>
      </c>
      <c r="C109" s="121" t="s">
        <v>76</v>
      </c>
      <c r="D109" s="121" t="s">
        <v>76</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0.75999832153320313</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t="s">
        <v>76</v>
      </c>
      <c r="C112" s="121" t="s">
        <v>76</v>
      </c>
      <c r="D112" s="121" t="s">
        <v>76</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76</v>
      </c>
      <c r="C114" s="121" t="s">
        <v>76</v>
      </c>
      <c r="D114" s="121" t="s">
        <v>76</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76</v>
      </c>
      <c r="C116" s="121" t="s">
        <v>76</v>
      </c>
      <c r="D116" s="121" t="s">
        <v>76</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76</v>
      </c>
      <c r="C118" s="121" t="s">
        <v>76</v>
      </c>
      <c r="D118" s="121" t="s">
        <v>76</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48.099998474121094</v>
      </c>
      <c r="C120" s="121" t="s">
        <v>76</v>
      </c>
      <c r="D120" s="121" t="s">
        <v>76</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2.9699974060058594</v>
      </c>
      <c r="C121" s="122" t="e">
        <v>#VALUE!</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t="s">
        <v>76</v>
      </c>
      <c r="C122" s="121" t="s">
        <v>76</v>
      </c>
      <c r="D122" s="121" t="s">
        <v>76</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t="s">
        <v>76</v>
      </c>
      <c r="C124" s="121" t="s">
        <v>76</v>
      </c>
      <c r="D124" s="121" t="s">
        <v>76</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76</v>
      </c>
      <c r="C126" s="121" t="s">
        <v>76</v>
      </c>
      <c r="D126" s="121" t="s">
        <v>76</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27.090000152587891</v>
      </c>
      <c r="C128" s="121" t="s">
        <v>76</v>
      </c>
      <c r="D128" s="121" t="s">
        <v>76</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t="s">
        <v>76</v>
      </c>
      <c r="C132" s="121" t="s">
        <v>76</v>
      </c>
      <c r="D132" s="121" t="s">
        <v>76</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t="s">
        <v>76</v>
      </c>
      <c r="C134" s="121" t="s">
        <v>76</v>
      </c>
      <c r="D134" s="121" t="s">
        <v>76</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25" priority="50" stopIfTrue="1">
      <formula>ISERROR(B6)</formula>
    </cfRule>
  </conditionalFormatting>
  <conditionalFormatting sqref="B40:M40">
    <cfRule type="expression" dxfId="1124" priority="49" stopIfTrue="1">
      <formula>ISERROR(B40)</formula>
    </cfRule>
  </conditionalFormatting>
  <conditionalFormatting sqref="B50:M50">
    <cfRule type="expression" dxfId="1123" priority="48" stopIfTrue="1">
      <formula>ISERROR(B50)</formula>
    </cfRule>
  </conditionalFormatting>
  <conditionalFormatting sqref="B52:M52">
    <cfRule type="expression" dxfId="1122" priority="47" stopIfTrue="1">
      <formula>ISERROR(B52)</formula>
    </cfRule>
  </conditionalFormatting>
  <conditionalFormatting sqref="B58:M58">
    <cfRule type="expression" dxfId="1121" priority="46" stopIfTrue="1">
      <formula>ISERROR(B58)</formula>
    </cfRule>
  </conditionalFormatting>
  <conditionalFormatting sqref="B60:M60">
    <cfRule type="expression" dxfId="1120" priority="45" stopIfTrue="1">
      <formula>ISERROR(B60)</formula>
    </cfRule>
  </conditionalFormatting>
  <conditionalFormatting sqref="B62:M62">
    <cfRule type="expression" dxfId="1119" priority="44" stopIfTrue="1">
      <formula>ISERROR(B62)</formula>
    </cfRule>
  </conditionalFormatting>
  <conditionalFormatting sqref="B70:M70">
    <cfRule type="expression" dxfId="1118" priority="43" stopIfTrue="1">
      <formula>ISERROR(B70)</formula>
    </cfRule>
  </conditionalFormatting>
  <conditionalFormatting sqref="B72:M72">
    <cfRule type="expression" dxfId="1117" priority="42" stopIfTrue="1">
      <formula>ISERROR(B72)</formula>
    </cfRule>
  </conditionalFormatting>
  <conditionalFormatting sqref="B78:M78">
    <cfRule type="expression" dxfId="1116" priority="41" stopIfTrue="1">
      <formula>ISERROR(B78)</formula>
    </cfRule>
  </conditionalFormatting>
  <conditionalFormatting sqref="B84:M84">
    <cfRule type="expression" dxfId="1115" priority="40" stopIfTrue="1">
      <formula>ISERROR(B84)</formula>
    </cfRule>
  </conditionalFormatting>
  <conditionalFormatting sqref="B56:M56">
    <cfRule type="expression" dxfId="1114" priority="39" stopIfTrue="1">
      <formula>ISERROR(B56)</formula>
    </cfRule>
  </conditionalFormatting>
  <conditionalFormatting sqref="B64:M64">
    <cfRule type="expression" dxfId="1113" priority="38" stopIfTrue="1">
      <formula>ISERROR(B64)</formula>
    </cfRule>
  </conditionalFormatting>
  <conditionalFormatting sqref="B68:M68">
    <cfRule type="expression" dxfId="1112" priority="37" stopIfTrue="1">
      <formula>ISERROR(B68)</formula>
    </cfRule>
  </conditionalFormatting>
  <conditionalFormatting sqref="B80:M80">
    <cfRule type="expression" dxfId="1111" priority="36" stopIfTrue="1">
      <formula>ISERROR(B80)</formula>
    </cfRule>
  </conditionalFormatting>
  <conditionalFormatting sqref="B82:M82">
    <cfRule type="expression" dxfId="1110" priority="35" stopIfTrue="1">
      <formula>ISERROR(B82)</formula>
    </cfRule>
  </conditionalFormatting>
  <conditionalFormatting sqref="B88:M88">
    <cfRule type="expression" dxfId="1109" priority="34" stopIfTrue="1">
      <formula>ISERROR(B88)</formula>
    </cfRule>
  </conditionalFormatting>
  <conditionalFormatting sqref="B90:M90">
    <cfRule type="expression" dxfId="1108" priority="33" stopIfTrue="1">
      <formula>ISERROR(B90)</formula>
    </cfRule>
  </conditionalFormatting>
  <conditionalFormatting sqref="B92:M92">
    <cfRule type="expression" dxfId="110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06" priority="31" stopIfTrue="1">
      <formula>ISERROR(A13)</formula>
    </cfRule>
  </conditionalFormatting>
  <conditionalFormatting sqref="A7 A35">
    <cfRule type="expression" dxfId="1105" priority="26" stopIfTrue="1">
      <formula>ISERROR(A7)</formula>
    </cfRule>
  </conditionalFormatting>
  <conditionalFormatting sqref="A111">
    <cfRule type="expression" dxfId="1104" priority="30" stopIfTrue="1">
      <formula>ISERROR(A111)</formula>
    </cfRule>
  </conditionalFormatting>
  <conditionalFormatting sqref="A11">
    <cfRule type="expression" dxfId="1103" priority="29" stopIfTrue="1">
      <formula>ISERROR(A11)</formula>
    </cfRule>
  </conditionalFormatting>
  <conditionalFormatting sqref="A19">
    <cfRule type="expression" dxfId="1102" priority="28" stopIfTrue="1">
      <formula>ISERROR(A19)</formula>
    </cfRule>
  </conditionalFormatting>
  <conditionalFormatting sqref="A5">
    <cfRule type="expression" dxfId="1101" priority="27" stopIfTrue="1">
      <formula>ISERROR(A5)</formula>
    </cfRule>
  </conditionalFormatting>
  <conditionalFormatting sqref="A9">
    <cfRule type="expression" dxfId="1100" priority="25" stopIfTrue="1">
      <formula>ISERROR(A9)</formula>
    </cfRule>
  </conditionalFormatting>
  <conditionalFormatting sqref="A33">
    <cfRule type="expression" dxfId="1099" priority="24" stopIfTrue="1">
      <formula>ISERROR(A33)</formula>
    </cfRule>
  </conditionalFormatting>
  <conditionalFormatting sqref="A37">
    <cfRule type="expression" dxfId="1098" priority="23" stopIfTrue="1">
      <formula>ISERROR(A37)</formula>
    </cfRule>
  </conditionalFormatting>
  <conditionalFormatting sqref="A45">
    <cfRule type="expression" dxfId="1097" priority="22" stopIfTrue="1">
      <formula>ISERROR(A45)</formula>
    </cfRule>
  </conditionalFormatting>
  <conditionalFormatting sqref="A47">
    <cfRule type="expression" dxfId="1096" priority="21" stopIfTrue="1">
      <formula>ISERROR(A47)</formula>
    </cfRule>
  </conditionalFormatting>
  <conditionalFormatting sqref="A53">
    <cfRule type="expression" dxfId="1095" priority="20" stopIfTrue="1">
      <formula>ISERROR(A53)</formula>
    </cfRule>
  </conditionalFormatting>
  <conditionalFormatting sqref="A65">
    <cfRule type="expression" dxfId="1094" priority="19" stopIfTrue="1">
      <formula>ISERROR(A65)</formula>
    </cfRule>
  </conditionalFormatting>
  <conditionalFormatting sqref="A73">
    <cfRule type="expression" dxfId="1093" priority="18" stopIfTrue="1">
      <formula>ISERROR(A73)</formula>
    </cfRule>
  </conditionalFormatting>
  <conditionalFormatting sqref="A75">
    <cfRule type="expression" dxfId="1092" priority="17" stopIfTrue="1">
      <formula>ISERROR(A75)</formula>
    </cfRule>
  </conditionalFormatting>
  <conditionalFormatting sqref="A85">
    <cfRule type="expression" dxfId="1091" priority="16" stopIfTrue="1">
      <formula>ISERROR(A85)</formula>
    </cfRule>
  </conditionalFormatting>
  <conditionalFormatting sqref="A93">
    <cfRule type="expression" dxfId="1090" priority="15" stopIfTrue="1">
      <formula>ISERROR(A93)</formula>
    </cfRule>
  </conditionalFormatting>
  <conditionalFormatting sqref="A103">
    <cfRule type="expression" dxfId="1089" priority="14" stopIfTrue="1">
      <formula>ISERROR(A103)</formula>
    </cfRule>
  </conditionalFormatting>
  <conditionalFormatting sqref="B96:M96 B98:M98 B100:M100 B102:M102 B106:M106 B108:M108 B110:M110">
    <cfRule type="expression" dxfId="1088" priority="13" stopIfTrue="1">
      <formula>ISERROR(B96)</formula>
    </cfRule>
  </conditionalFormatting>
  <conditionalFormatting sqref="B113:M113 B115:M115 B117:M117 B119:M119 B121:M121 B123:M123 B125:M125 B127:M127 B129:M129 B131:M131 B133:M133 B135:M135">
    <cfRule type="expression" dxfId="1087" priority="12" stopIfTrue="1">
      <formula>ISERROR(B113)</formula>
    </cfRule>
  </conditionalFormatting>
  <conditionalFormatting sqref="B20:M20">
    <cfRule type="expression" dxfId="1086" priority="11" stopIfTrue="1">
      <formula>ISERROR(B20)</formula>
    </cfRule>
  </conditionalFormatting>
  <conditionalFormatting sqref="B38:M38">
    <cfRule type="expression" dxfId="1085" priority="10" stopIfTrue="1">
      <formula>ISERROR(B38)</formula>
    </cfRule>
  </conditionalFormatting>
  <conditionalFormatting sqref="B46:M46">
    <cfRule type="expression" dxfId="1084" priority="9" stopIfTrue="1">
      <formula>ISERROR(B46)</formula>
    </cfRule>
  </conditionalFormatting>
  <conditionalFormatting sqref="B48:M48">
    <cfRule type="expression" dxfId="1083" priority="8" stopIfTrue="1">
      <formula>ISERROR(B48)</formula>
    </cfRule>
  </conditionalFormatting>
  <conditionalFormatting sqref="B54:M54">
    <cfRule type="expression" dxfId="1082" priority="7" stopIfTrue="1">
      <formula>ISERROR(B54)</formula>
    </cfRule>
  </conditionalFormatting>
  <conditionalFormatting sqref="B66:M66">
    <cfRule type="expression" dxfId="1081" priority="6" stopIfTrue="1">
      <formula>ISERROR(B66)</formula>
    </cfRule>
  </conditionalFormatting>
  <conditionalFormatting sqref="B74:M74">
    <cfRule type="expression" dxfId="1080" priority="5" stopIfTrue="1">
      <formula>ISERROR(B74)</formula>
    </cfRule>
  </conditionalFormatting>
  <conditionalFormatting sqref="B76:M76">
    <cfRule type="expression" dxfId="1079" priority="4" stopIfTrue="1">
      <formula>ISERROR(B76)</formula>
    </cfRule>
  </conditionalFormatting>
  <conditionalFormatting sqref="B86:M86">
    <cfRule type="expression" dxfId="1078" priority="3" stopIfTrue="1">
      <formula>ISERROR(B86)</formula>
    </cfRule>
  </conditionalFormatting>
  <conditionalFormatting sqref="B94:M94">
    <cfRule type="expression" dxfId="1077" priority="2" stopIfTrue="1">
      <formula>ISERROR(B94)</formula>
    </cfRule>
  </conditionalFormatting>
  <conditionalFormatting sqref="B104:M104">
    <cfRule type="expression" dxfId="1076"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41.779998779296875</v>
      </c>
      <c r="C5" s="113" t="s">
        <v>76</v>
      </c>
      <c r="D5" s="113" t="s">
        <v>76</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1.6800003051757813</v>
      </c>
      <c r="C6" s="116" t="e">
        <v>#VALUE!</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34.990001678466797</v>
      </c>
      <c r="C7" s="117" t="s">
        <v>76</v>
      </c>
      <c r="D7" s="117" t="s">
        <v>76</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v>3.4500007629394531</v>
      </c>
      <c r="C8" s="118" t="e">
        <v>#VALUE!</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43.880001068115234</v>
      </c>
      <c r="C9" s="117" t="s">
        <v>76</v>
      </c>
      <c r="D9" s="117" t="s">
        <v>76</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v>1.1500015258789063</v>
      </c>
      <c r="C10" s="118" t="e">
        <v>#VALUE!</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52.389999389648438</v>
      </c>
      <c r="C11" s="119" t="s">
        <v>76</v>
      </c>
      <c r="D11" s="119" t="s">
        <v>76</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v>0.57999801635742188</v>
      </c>
      <c r="C12" s="120" t="e">
        <v>#VALUE!</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v>60.720001220703125</v>
      </c>
      <c r="C13" s="121" t="s">
        <v>76</v>
      </c>
      <c r="D13" s="121" t="s">
        <v>76</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v>5.3800010681152344</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47.110000610351563</v>
      </c>
      <c r="C15" s="121" t="s">
        <v>76</v>
      </c>
      <c r="D15" s="121" t="s">
        <v>76</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34.909999847412109</v>
      </c>
      <c r="C17" s="121" t="s">
        <v>76</v>
      </c>
      <c r="D17" s="121" t="s">
        <v>76</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v>5.5300006866455078</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35.650001525878906</v>
      </c>
      <c r="C19" s="119" t="s">
        <v>76</v>
      </c>
      <c r="D19" s="119" t="s">
        <v>76</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4.8800010681152344</v>
      </c>
      <c r="C20" s="120" t="e">
        <v>#VALUE!</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37.520000457763672</v>
      </c>
      <c r="C21" s="121" t="s">
        <v>76</v>
      </c>
      <c r="D21" s="121" t="s">
        <v>76</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5.3500022888183594</v>
      </c>
      <c r="C22" s="122" t="e">
        <v>#VALUE!</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30.239999771118164</v>
      </c>
      <c r="C23" s="121" t="s">
        <v>76</v>
      </c>
      <c r="D23" s="121" t="s">
        <v>76</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v>0.97999954223632813</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t="s">
        <v>76</v>
      </c>
      <c r="C25" s="121" t="s">
        <v>76</v>
      </c>
      <c r="D25" s="121" t="s">
        <v>76</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t="e">
        <v>#VALUE!</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76</v>
      </c>
      <c r="C27" s="121" t="s">
        <v>76</v>
      </c>
      <c r="D27" s="121" t="s">
        <v>76</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30.129999160766602</v>
      </c>
      <c r="C29" s="121" t="s">
        <v>76</v>
      </c>
      <c r="D29" s="121" t="s">
        <v>76</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v>6.1599998474121094</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45.840000152587891</v>
      </c>
      <c r="C31" s="121" t="s">
        <v>76</v>
      </c>
      <c r="D31" s="121" t="s">
        <v>76</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v>5.6500015258789063</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t="s">
        <v>76</v>
      </c>
      <c r="C33" s="121" t="s">
        <v>76</v>
      </c>
      <c r="D33" s="121" t="s">
        <v>76</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t="e">
        <v>#VALUE!</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19.110000610351563</v>
      </c>
      <c r="C35" s="121" t="s">
        <v>76</v>
      </c>
      <c r="D35" s="121" t="s">
        <v>76</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33.389999389648438</v>
      </c>
      <c r="C37" s="119" t="s">
        <v>76</v>
      </c>
      <c r="D37" s="119" t="s">
        <v>76</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v>-3.2000007629394531</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25.479999542236328</v>
      </c>
      <c r="C39" s="121" t="s">
        <v>76</v>
      </c>
      <c r="D39" s="121" t="s">
        <v>76</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v>-9.5200004577636719</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10.960000038146973</v>
      </c>
      <c r="C41" s="121" t="s">
        <v>76</v>
      </c>
      <c r="D41" s="121" t="s">
        <v>76</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v>-6.5399999618530273</v>
      </c>
      <c r="C42" s="122" t="e">
        <v>#VALUE!</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38.380001068115234</v>
      </c>
      <c r="C43" s="121" t="s">
        <v>76</v>
      </c>
      <c r="D43" s="121" t="s">
        <v>76</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v>-0.71999740600585938</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24.969999313354492</v>
      </c>
      <c r="C45" s="119" t="s">
        <v>76</v>
      </c>
      <c r="D45" s="119" t="s">
        <v>76</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v>-15.489999771118164</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37.729999542236328</v>
      </c>
      <c r="C47" s="119" t="s">
        <v>76</v>
      </c>
      <c r="D47" s="119" t="s">
        <v>76</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v>1.8199996948242188</v>
      </c>
      <c r="C48" s="120" t="e">
        <v>#VALUE!</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v>32.389999389648438</v>
      </c>
      <c r="C49" s="121" t="s">
        <v>76</v>
      </c>
      <c r="D49" s="121" t="s">
        <v>76</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v>2.8799991607666016</v>
      </c>
      <c r="C50" s="122" t="e">
        <v>#VALUE!</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v>39.459999084472656</v>
      </c>
      <c r="C51" s="121" t="s">
        <v>76</v>
      </c>
      <c r="D51" s="121" t="s">
        <v>76</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v>1.1499977111816406</v>
      </c>
      <c r="C52" s="122" t="e">
        <v>#VALUE!</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52.099998474121094</v>
      </c>
      <c r="C53" s="119" t="s">
        <v>76</v>
      </c>
      <c r="D53" s="119" t="s">
        <v>76</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0.36999893188476563</v>
      </c>
      <c r="C54" s="120" t="e">
        <v>#VALUE!</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t="s">
        <v>76</v>
      </c>
      <c r="C55" s="121" t="s">
        <v>76</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76</v>
      </c>
      <c r="C57" s="121" t="s">
        <v>76</v>
      </c>
      <c r="D57" s="121" t="s">
        <v>76</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53.819999694824219</v>
      </c>
      <c r="C59" s="121" t="s">
        <v>76</v>
      </c>
      <c r="D59" s="121" t="s">
        <v>76</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0.720001220703125</v>
      </c>
      <c r="C60" s="122" t="e">
        <v>#VALUE!</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v>57.740001678466797</v>
      </c>
      <c r="C61" s="121" t="s">
        <v>76</v>
      </c>
      <c r="D61" s="121" t="s">
        <v>76</v>
      </c>
      <c r="E61" s="121" t="s">
        <v>76</v>
      </c>
      <c r="F61" s="121" t="s">
        <v>76</v>
      </c>
      <c r="G61" s="121" t="s">
        <v>76</v>
      </c>
      <c r="H61" s="121" t="s">
        <v>76</v>
      </c>
      <c r="I61" s="121" t="s">
        <v>76</v>
      </c>
      <c r="J61" s="121" t="s">
        <v>76</v>
      </c>
      <c r="K61" s="121" t="s">
        <v>76</v>
      </c>
      <c r="L61" s="121" t="s">
        <v>76</v>
      </c>
      <c r="M61" s="121" t="s">
        <v>76</v>
      </c>
    </row>
    <row r="62" spans="1:23" x14ac:dyDescent="0.3">
      <c r="A62" s="110" t="s">
        <v>138</v>
      </c>
      <c r="B62" s="122">
        <v>-0.73999786376953125</v>
      </c>
      <c r="C62" s="122" t="e">
        <v>#VALUE!</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42.319999694824219</v>
      </c>
      <c r="C63" s="121" t="s">
        <v>76</v>
      </c>
      <c r="D63" s="121" t="s">
        <v>76</v>
      </c>
      <c r="E63" s="121" t="s">
        <v>76</v>
      </c>
      <c r="F63" s="121" t="s">
        <v>76</v>
      </c>
      <c r="G63" s="121" t="s">
        <v>76</v>
      </c>
      <c r="H63" s="121" t="s">
        <v>76</v>
      </c>
      <c r="I63" s="121" t="s">
        <v>76</v>
      </c>
      <c r="J63" s="121" t="s">
        <v>76</v>
      </c>
      <c r="K63" s="121" t="s">
        <v>76</v>
      </c>
      <c r="L63" s="121" t="s">
        <v>76</v>
      </c>
      <c r="M63" s="121" t="s">
        <v>76</v>
      </c>
    </row>
    <row r="64" spans="1:23" x14ac:dyDescent="0.3">
      <c r="A64" s="110" t="s">
        <v>138</v>
      </c>
      <c r="B64" s="122">
        <v>6.720001220703125</v>
      </c>
      <c r="C64" s="122" t="e">
        <v>#VALUE!</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34.720001220703125</v>
      </c>
      <c r="C65" s="119" t="s">
        <v>76</v>
      </c>
      <c r="D65" s="119" t="s">
        <v>76</v>
      </c>
      <c r="E65" s="119" t="s">
        <v>76</v>
      </c>
      <c r="F65" s="119" t="s">
        <v>76</v>
      </c>
      <c r="G65" s="119" t="s">
        <v>76</v>
      </c>
      <c r="H65" s="119" t="s">
        <v>76</v>
      </c>
      <c r="I65" s="119" t="s">
        <v>76</v>
      </c>
      <c r="J65" s="119" t="s">
        <v>76</v>
      </c>
      <c r="K65" s="119" t="s">
        <v>76</v>
      </c>
      <c r="L65" s="119" t="s">
        <v>76</v>
      </c>
      <c r="M65" s="119" t="s">
        <v>76</v>
      </c>
    </row>
    <row r="66" spans="1:13" x14ac:dyDescent="0.3">
      <c r="A66" s="112" t="s">
        <v>138</v>
      </c>
      <c r="B66" s="120">
        <v>2.5300025939941406</v>
      </c>
      <c r="C66" s="120" t="e">
        <v>#VALUE!</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25.670000076293945</v>
      </c>
      <c r="C67" s="121" t="s">
        <v>76</v>
      </c>
      <c r="D67" s="121" t="s">
        <v>76</v>
      </c>
      <c r="E67" s="121" t="s">
        <v>76</v>
      </c>
      <c r="F67" s="121" t="s">
        <v>76</v>
      </c>
      <c r="G67" s="121" t="s">
        <v>76</v>
      </c>
      <c r="H67" s="121" t="s">
        <v>76</v>
      </c>
      <c r="I67" s="121" t="s">
        <v>76</v>
      </c>
      <c r="J67" s="121" t="s">
        <v>76</v>
      </c>
      <c r="K67" s="121" t="s">
        <v>76</v>
      </c>
      <c r="L67" s="121" t="s">
        <v>76</v>
      </c>
      <c r="M67" s="121" t="s">
        <v>76</v>
      </c>
    </row>
    <row r="68" spans="1:13" x14ac:dyDescent="0.3">
      <c r="A68" s="110" t="s">
        <v>138</v>
      </c>
      <c r="B68" s="122">
        <v>4.1399993896484375</v>
      </c>
      <c r="C68" s="122" t="e">
        <v>#VALUE!</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v>37.459999084472656</v>
      </c>
      <c r="C69" s="121" t="s">
        <v>76</v>
      </c>
      <c r="D69" s="121" t="s">
        <v>76</v>
      </c>
      <c r="E69" s="121" t="s">
        <v>76</v>
      </c>
      <c r="F69" s="121" t="s">
        <v>76</v>
      </c>
      <c r="G69" s="121" t="s">
        <v>76</v>
      </c>
      <c r="H69" s="121" t="s">
        <v>76</v>
      </c>
      <c r="I69" s="121" t="s">
        <v>76</v>
      </c>
      <c r="J69" s="121" t="s">
        <v>76</v>
      </c>
      <c r="K69" s="121" t="s">
        <v>76</v>
      </c>
      <c r="L69" s="121" t="s">
        <v>76</v>
      </c>
      <c r="M69" s="121" t="s">
        <v>76</v>
      </c>
    </row>
    <row r="70" spans="1:13" x14ac:dyDescent="0.3">
      <c r="A70" s="110" t="s">
        <v>138</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v>41.229999542236328</v>
      </c>
      <c r="C71" s="121" t="s">
        <v>76</v>
      </c>
      <c r="D71" s="121" t="s">
        <v>76</v>
      </c>
      <c r="E71" s="121" t="s">
        <v>76</v>
      </c>
      <c r="F71" s="121" t="s">
        <v>76</v>
      </c>
      <c r="G71" s="121" t="s">
        <v>76</v>
      </c>
      <c r="H71" s="121" t="s">
        <v>76</v>
      </c>
      <c r="I71" s="121" t="s">
        <v>76</v>
      </c>
      <c r="J71" s="121" t="s">
        <v>76</v>
      </c>
      <c r="K71" s="121" t="s">
        <v>76</v>
      </c>
      <c r="L71" s="121" t="s">
        <v>76</v>
      </c>
      <c r="M71" s="121" t="s">
        <v>76</v>
      </c>
    </row>
    <row r="72" spans="1:13" x14ac:dyDescent="0.3">
      <c r="A72" s="110" t="s">
        <v>138</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v>39.119998931884766</v>
      </c>
      <c r="C73" s="119" t="s">
        <v>76</v>
      </c>
      <c r="D73" s="119" t="s">
        <v>76</v>
      </c>
      <c r="E73" s="119" t="s">
        <v>76</v>
      </c>
      <c r="F73" s="119" t="s">
        <v>76</v>
      </c>
      <c r="G73" s="119" t="s">
        <v>76</v>
      </c>
      <c r="H73" s="119" t="s">
        <v>76</v>
      </c>
      <c r="I73" s="119" t="s">
        <v>76</v>
      </c>
      <c r="J73" s="119" t="s">
        <v>76</v>
      </c>
      <c r="K73" s="119" t="s">
        <v>76</v>
      </c>
      <c r="L73" s="119" t="s">
        <v>76</v>
      </c>
      <c r="M73" s="119" t="s">
        <v>76</v>
      </c>
    </row>
    <row r="74" spans="1:13" x14ac:dyDescent="0.3">
      <c r="A74" s="112" t="s">
        <v>138</v>
      </c>
      <c r="B74" s="120">
        <v>-1.9000015258789063</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40.310001373291016</v>
      </c>
      <c r="C75" s="119" t="s">
        <v>76</v>
      </c>
      <c r="D75" s="119" t="s">
        <v>76</v>
      </c>
      <c r="E75" s="119" t="s">
        <v>76</v>
      </c>
      <c r="F75" s="119" t="s">
        <v>76</v>
      </c>
      <c r="G75" s="119" t="s">
        <v>76</v>
      </c>
      <c r="H75" s="119" t="s">
        <v>76</v>
      </c>
      <c r="I75" s="119" t="s">
        <v>76</v>
      </c>
      <c r="J75" s="119" t="s">
        <v>76</v>
      </c>
      <c r="K75" s="119" t="s">
        <v>76</v>
      </c>
      <c r="L75" s="119" t="s">
        <v>76</v>
      </c>
      <c r="M75" s="119" t="s">
        <v>76</v>
      </c>
    </row>
    <row r="76" spans="1:13" x14ac:dyDescent="0.3">
      <c r="A76" s="112" t="s">
        <v>138</v>
      </c>
      <c r="B76" s="120">
        <v>6.4799995422363281</v>
      </c>
      <c r="C76" s="120" t="e">
        <v>#VALUE!</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39.880001068115234</v>
      </c>
      <c r="C77" s="121" t="s">
        <v>76</v>
      </c>
      <c r="D77" s="121" t="s">
        <v>76</v>
      </c>
      <c r="E77" s="121" t="s">
        <v>76</v>
      </c>
      <c r="F77" s="121" t="s">
        <v>76</v>
      </c>
      <c r="G77" s="121" t="s">
        <v>76</v>
      </c>
      <c r="H77" s="121" t="s">
        <v>76</v>
      </c>
      <c r="I77" s="121" t="s">
        <v>76</v>
      </c>
      <c r="J77" s="121" t="s">
        <v>76</v>
      </c>
      <c r="K77" s="121" t="s">
        <v>76</v>
      </c>
      <c r="L77" s="121" t="s">
        <v>76</v>
      </c>
      <c r="M77" s="121" t="s">
        <v>76</v>
      </c>
    </row>
    <row r="78" spans="1:13" x14ac:dyDescent="0.3">
      <c r="A78" s="110" t="s">
        <v>138</v>
      </c>
      <c r="B78" s="122">
        <v>1.6599998474121094</v>
      </c>
      <c r="C78" s="122" t="e">
        <v>#VALUE!</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28.809999465942383</v>
      </c>
      <c r="C79" s="121" t="s">
        <v>76</v>
      </c>
      <c r="D79" s="121" t="s">
        <v>76</v>
      </c>
      <c r="E79" s="121" t="s">
        <v>76</v>
      </c>
      <c r="F79" s="121" t="s">
        <v>76</v>
      </c>
      <c r="G79" s="121" t="s">
        <v>76</v>
      </c>
      <c r="H79" s="121" t="s">
        <v>76</v>
      </c>
      <c r="I79" s="121" t="s">
        <v>76</v>
      </c>
      <c r="J79" s="121" t="s">
        <v>76</v>
      </c>
      <c r="K79" s="121" t="s">
        <v>76</v>
      </c>
      <c r="L79" s="121" t="s">
        <v>76</v>
      </c>
      <c r="M79" s="121" t="s">
        <v>76</v>
      </c>
    </row>
    <row r="80" spans="1:13" x14ac:dyDescent="0.3">
      <c r="A80" s="110" t="s">
        <v>138</v>
      </c>
      <c r="B80" s="122">
        <v>3.1000003814697266</v>
      </c>
      <c r="C80" s="122" t="e">
        <v>#VALUE!</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v>19.100000381469727</v>
      </c>
      <c r="C81" s="121" t="s">
        <v>76</v>
      </c>
      <c r="D81" s="121" t="s">
        <v>76</v>
      </c>
      <c r="E81" s="121" t="s">
        <v>76</v>
      </c>
      <c r="F81" s="121" t="s">
        <v>76</v>
      </c>
      <c r="G81" s="121" t="s">
        <v>76</v>
      </c>
      <c r="H81" s="121" t="s">
        <v>76</v>
      </c>
      <c r="I81" s="121" t="s">
        <v>76</v>
      </c>
      <c r="J81" s="121" t="s">
        <v>76</v>
      </c>
      <c r="K81" s="121" t="s">
        <v>76</v>
      </c>
      <c r="L81" s="121" t="s">
        <v>76</v>
      </c>
      <c r="M81" s="121" t="s">
        <v>76</v>
      </c>
    </row>
    <row r="82" spans="1:13" x14ac:dyDescent="0.3">
      <c r="A82" s="110" t="s">
        <v>138</v>
      </c>
      <c r="B82" s="122">
        <v>4.0600004196166992</v>
      </c>
      <c r="C82" s="122" t="e">
        <v>#VALUE!</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v>48.639999389648438</v>
      </c>
      <c r="C83" s="121" t="s">
        <v>76</v>
      </c>
      <c r="D83" s="121" t="s">
        <v>76</v>
      </c>
      <c r="E83" s="121" t="s">
        <v>76</v>
      </c>
      <c r="F83" s="121" t="s">
        <v>76</v>
      </c>
      <c r="G83" s="121" t="s">
        <v>76</v>
      </c>
      <c r="H83" s="121" t="s">
        <v>76</v>
      </c>
      <c r="I83" s="121" t="s">
        <v>76</v>
      </c>
      <c r="J83" s="121" t="s">
        <v>76</v>
      </c>
      <c r="K83" s="121" t="s">
        <v>76</v>
      </c>
      <c r="L83" s="121" t="s">
        <v>76</v>
      </c>
      <c r="M83" s="121" t="s">
        <v>76</v>
      </c>
    </row>
    <row r="84" spans="1:13" x14ac:dyDescent="0.3">
      <c r="A84" s="110" t="s">
        <v>138</v>
      </c>
      <c r="B84" s="122">
        <v>12.779998779296875</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46.619998931884766</v>
      </c>
      <c r="C85" s="119" t="s">
        <v>76</v>
      </c>
      <c r="D85" s="119" t="s">
        <v>76</v>
      </c>
      <c r="E85" s="119" t="s">
        <v>76</v>
      </c>
      <c r="F85" s="119" t="s">
        <v>76</v>
      </c>
      <c r="G85" s="119" t="s">
        <v>76</v>
      </c>
      <c r="H85" s="119" t="s">
        <v>76</v>
      </c>
      <c r="I85" s="119" t="s">
        <v>76</v>
      </c>
      <c r="J85" s="119" t="s">
        <v>76</v>
      </c>
      <c r="K85" s="119" t="s">
        <v>76</v>
      </c>
      <c r="L85" s="119" t="s">
        <v>76</v>
      </c>
      <c r="M85" s="119" t="s">
        <v>76</v>
      </c>
    </row>
    <row r="86" spans="1:13" x14ac:dyDescent="0.3">
      <c r="A86" s="112" t="s">
        <v>138</v>
      </c>
      <c r="B86" s="120">
        <v>-2.2600021362304688</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43.470001220703125</v>
      </c>
      <c r="C87" s="121" t="s">
        <v>76</v>
      </c>
      <c r="D87" s="121" t="s">
        <v>76</v>
      </c>
      <c r="E87" s="121" t="s">
        <v>76</v>
      </c>
      <c r="F87" s="121" t="s">
        <v>76</v>
      </c>
      <c r="G87" s="121" t="s">
        <v>76</v>
      </c>
      <c r="H87" s="121" t="s">
        <v>76</v>
      </c>
      <c r="I87" s="121" t="s">
        <v>76</v>
      </c>
      <c r="J87" s="121" t="s">
        <v>76</v>
      </c>
      <c r="K87" s="121" t="s">
        <v>76</v>
      </c>
      <c r="L87" s="121" t="s">
        <v>76</v>
      </c>
      <c r="M87" s="121" t="s">
        <v>76</v>
      </c>
    </row>
    <row r="88" spans="1:13" x14ac:dyDescent="0.3">
      <c r="A88" s="110" t="s">
        <v>138</v>
      </c>
      <c r="B88" s="122">
        <v>7.9799995422363281</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v>44.360000610351563</v>
      </c>
      <c r="C89" s="121" t="s">
        <v>76</v>
      </c>
      <c r="D89" s="121" t="s">
        <v>76</v>
      </c>
      <c r="E89" s="121" t="s">
        <v>76</v>
      </c>
      <c r="F89" s="121" t="s">
        <v>76</v>
      </c>
      <c r="G89" s="121" t="s">
        <v>76</v>
      </c>
      <c r="H89" s="121" t="s">
        <v>76</v>
      </c>
      <c r="I89" s="121" t="s">
        <v>76</v>
      </c>
      <c r="J89" s="121" t="s">
        <v>76</v>
      </c>
      <c r="K89" s="121" t="s">
        <v>76</v>
      </c>
      <c r="L89" s="121" t="s">
        <v>76</v>
      </c>
      <c r="M89" s="121" t="s">
        <v>76</v>
      </c>
    </row>
    <row r="90" spans="1:13" x14ac:dyDescent="0.3">
      <c r="A90" s="110" t="s">
        <v>138</v>
      </c>
      <c r="B90" s="122">
        <v>-4.0999984741210938</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v>49.799999237060547</v>
      </c>
      <c r="C91" s="121" t="s">
        <v>76</v>
      </c>
      <c r="D91" s="121" t="s">
        <v>76</v>
      </c>
      <c r="E91" s="121" t="s">
        <v>76</v>
      </c>
      <c r="F91" s="121" t="s">
        <v>76</v>
      </c>
      <c r="G91" s="121" t="s">
        <v>76</v>
      </c>
      <c r="H91" s="121" t="s">
        <v>76</v>
      </c>
      <c r="I91" s="121" t="s">
        <v>76</v>
      </c>
      <c r="J91" s="121" t="s">
        <v>76</v>
      </c>
      <c r="K91" s="121" t="s">
        <v>76</v>
      </c>
      <c r="L91" s="121" t="s">
        <v>76</v>
      </c>
      <c r="M91" s="121" t="s">
        <v>76</v>
      </c>
    </row>
    <row r="92" spans="1:13" x14ac:dyDescent="0.3">
      <c r="A92" s="110" t="s">
        <v>138</v>
      </c>
      <c r="B92" s="122">
        <v>-6.6199989318847656</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38.229999542236328</v>
      </c>
      <c r="C93" s="119" t="s">
        <v>76</v>
      </c>
      <c r="D93" s="119" t="s">
        <v>76</v>
      </c>
      <c r="E93" s="119" t="s">
        <v>76</v>
      </c>
      <c r="F93" s="119" t="s">
        <v>76</v>
      </c>
      <c r="G93" s="119" t="s">
        <v>76</v>
      </c>
      <c r="H93" s="119" t="s">
        <v>76</v>
      </c>
      <c r="I93" s="119" t="s">
        <v>76</v>
      </c>
      <c r="J93" s="119" t="s">
        <v>76</v>
      </c>
      <c r="K93" s="119" t="s">
        <v>76</v>
      </c>
      <c r="L93" s="119" t="s">
        <v>76</v>
      </c>
      <c r="M93" s="119" t="s">
        <v>76</v>
      </c>
    </row>
    <row r="94" spans="1:13" x14ac:dyDescent="0.3">
      <c r="A94" s="112" t="s">
        <v>138</v>
      </c>
      <c r="B94" s="120">
        <v>4.529998779296875</v>
      </c>
      <c r="C94" s="120" t="e">
        <v>#VALUE!</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t="s">
        <v>76</v>
      </c>
      <c r="C95" s="121" t="s">
        <v>76</v>
      </c>
      <c r="D95" s="121" t="s">
        <v>76</v>
      </c>
      <c r="E95" s="121" t="s">
        <v>76</v>
      </c>
      <c r="F95" s="121" t="s">
        <v>76</v>
      </c>
      <c r="G95" s="121" t="s">
        <v>76</v>
      </c>
      <c r="H95" s="121" t="s">
        <v>76</v>
      </c>
      <c r="I95" s="121" t="s">
        <v>76</v>
      </c>
      <c r="J95" s="121" t="s">
        <v>76</v>
      </c>
      <c r="K95" s="121" t="s">
        <v>76</v>
      </c>
      <c r="L95" s="121" t="s">
        <v>76</v>
      </c>
      <c r="M95" s="121" t="s">
        <v>76</v>
      </c>
    </row>
    <row r="96" spans="1:13" x14ac:dyDescent="0.3">
      <c r="A96" s="110" t="s">
        <v>138</v>
      </c>
      <c r="B96" s="122" t="e">
        <v>#VALUE!</v>
      </c>
      <c r="C96" s="122" t="e">
        <v>#VALUE!</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17.879999160766602</v>
      </c>
      <c r="C97" s="121" t="s">
        <v>76</v>
      </c>
      <c r="D97" s="121" t="s">
        <v>76</v>
      </c>
      <c r="E97" s="121" t="s">
        <v>76</v>
      </c>
      <c r="F97" s="121" t="s">
        <v>76</v>
      </c>
      <c r="G97" s="121" t="s">
        <v>76</v>
      </c>
      <c r="H97" s="121" t="s">
        <v>76</v>
      </c>
      <c r="I97" s="121" t="s">
        <v>76</v>
      </c>
      <c r="J97" s="121" t="s">
        <v>76</v>
      </c>
      <c r="K97" s="121" t="s">
        <v>76</v>
      </c>
      <c r="L97" s="121" t="s">
        <v>76</v>
      </c>
      <c r="M97" s="121" t="s">
        <v>76</v>
      </c>
    </row>
    <row r="98" spans="1:13" x14ac:dyDescent="0.3">
      <c r="A98" s="110" t="s">
        <v>138</v>
      </c>
      <c r="B98" s="122">
        <v>-7.0900001525878906</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v>54.619998931884766</v>
      </c>
      <c r="C99" s="121" t="s">
        <v>76</v>
      </c>
      <c r="D99" s="121" t="s">
        <v>76</v>
      </c>
      <c r="E99" s="121" t="s">
        <v>76</v>
      </c>
      <c r="F99" s="121" t="s">
        <v>76</v>
      </c>
      <c r="G99" s="121" t="s">
        <v>76</v>
      </c>
      <c r="H99" s="121" t="s">
        <v>76</v>
      </c>
      <c r="I99" s="121" t="s">
        <v>76</v>
      </c>
      <c r="J99" s="121" t="s">
        <v>76</v>
      </c>
      <c r="K99" s="121" t="s">
        <v>76</v>
      </c>
      <c r="L99" s="121" t="s">
        <v>76</v>
      </c>
      <c r="M99" s="121" t="s">
        <v>76</v>
      </c>
    </row>
    <row r="100" spans="1:13" x14ac:dyDescent="0.3">
      <c r="A100" s="110" t="s">
        <v>138</v>
      </c>
      <c r="B100" s="122">
        <v>8.2099990844726563</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t="s">
        <v>76</v>
      </c>
      <c r="C101" s="121" t="s">
        <v>76</v>
      </c>
      <c r="D101" s="121" t="s">
        <v>76</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t="e">
        <v>#VALUE!</v>
      </c>
      <c r="C102" s="122" t="e">
        <v>#VALUE!</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36.889999389648438</v>
      </c>
      <c r="C103" s="119" t="s">
        <v>76</v>
      </c>
      <c r="D103" s="119" t="s">
        <v>76</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-0.95000076293945313</v>
      </c>
      <c r="C104" s="120" t="e">
        <v>#VALUE!</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v>23.389999389648438</v>
      </c>
      <c r="C105" s="121" t="s">
        <v>76</v>
      </c>
      <c r="D105" s="121" t="s">
        <v>76</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v>7.2600002288818359</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29.350000381469727</v>
      </c>
      <c r="C107" s="121" t="s">
        <v>76</v>
      </c>
      <c r="D107" s="121" t="s">
        <v>76</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v>-0.40999984741210938</v>
      </c>
      <c r="C108" s="122" t="e">
        <v>#VALUE!</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38.849998474121094</v>
      </c>
      <c r="C109" s="121" t="s">
        <v>76</v>
      </c>
      <c r="D109" s="121" t="s">
        <v>76</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-1.8400001525878906</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45.369998931884766</v>
      </c>
      <c r="C112" s="121" t="s">
        <v>76</v>
      </c>
      <c r="D112" s="121" t="s">
        <v>76</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76</v>
      </c>
      <c r="C114" s="121" t="s">
        <v>76</v>
      </c>
      <c r="D114" s="121" t="s">
        <v>76</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76</v>
      </c>
      <c r="C116" s="121" t="s">
        <v>76</v>
      </c>
      <c r="D116" s="121" t="s">
        <v>76</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76</v>
      </c>
      <c r="C118" s="121" t="s">
        <v>76</v>
      </c>
      <c r="D118" s="121" t="s">
        <v>76</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55.029998779296875</v>
      </c>
      <c r="C120" s="121" t="s">
        <v>76</v>
      </c>
      <c r="D120" s="121" t="s">
        <v>76</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0.27000045776367188</v>
      </c>
      <c r="C121" s="122" t="e">
        <v>#VALUE!</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t="s">
        <v>76</v>
      </c>
      <c r="C122" s="121" t="s">
        <v>76</v>
      </c>
      <c r="D122" s="121" t="s">
        <v>76</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30.659999847412109</v>
      </c>
      <c r="C124" s="121" t="s">
        <v>76</v>
      </c>
      <c r="D124" s="121" t="s">
        <v>76</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76</v>
      </c>
      <c r="C126" s="121" t="s">
        <v>76</v>
      </c>
      <c r="D126" s="121" t="s">
        <v>76</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37.459999084472656</v>
      </c>
      <c r="C128" s="121" t="s">
        <v>76</v>
      </c>
      <c r="D128" s="121" t="s">
        <v>76</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t="s">
        <v>76</v>
      </c>
      <c r="C132" s="121" t="s">
        <v>76</v>
      </c>
      <c r="D132" s="121" t="s">
        <v>76</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43.349998474121094</v>
      </c>
      <c r="C134" s="121" t="s">
        <v>76</v>
      </c>
      <c r="D134" s="121" t="s">
        <v>76</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75" priority="50" stopIfTrue="1">
      <formula>ISERROR(B6)</formula>
    </cfRule>
  </conditionalFormatting>
  <conditionalFormatting sqref="B40:M40">
    <cfRule type="expression" dxfId="1074" priority="49" stopIfTrue="1">
      <formula>ISERROR(B40)</formula>
    </cfRule>
  </conditionalFormatting>
  <conditionalFormatting sqref="B50:M50">
    <cfRule type="expression" dxfId="1073" priority="48" stopIfTrue="1">
      <formula>ISERROR(B50)</formula>
    </cfRule>
  </conditionalFormatting>
  <conditionalFormatting sqref="B52:M52">
    <cfRule type="expression" dxfId="1072" priority="47" stopIfTrue="1">
      <formula>ISERROR(B52)</formula>
    </cfRule>
  </conditionalFormatting>
  <conditionalFormatting sqref="B58:M58">
    <cfRule type="expression" dxfId="1071" priority="46" stopIfTrue="1">
      <formula>ISERROR(B58)</formula>
    </cfRule>
  </conditionalFormatting>
  <conditionalFormatting sqref="B60:M60">
    <cfRule type="expression" dxfId="1070" priority="45" stopIfTrue="1">
      <formula>ISERROR(B60)</formula>
    </cfRule>
  </conditionalFormatting>
  <conditionalFormatting sqref="B62:M62">
    <cfRule type="expression" dxfId="1069" priority="44" stopIfTrue="1">
      <formula>ISERROR(B62)</formula>
    </cfRule>
  </conditionalFormatting>
  <conditionalFormatting sqref="B70:M70">
    <cfRule type="expression" dxfId="1068" priority="43" stopIfTrue="1">
      <formula>ISERROR(B70)</formula>
    </cfRule>
  </conditionalFormatting>
  <conditionalFormatting sqref="B72:M72">
    <cfRule type="expression" dxfId="1067" priority="42" stopIfTrue="1">
      <formula>ISERROR(B72)</formula>
    </cfRule>
  </conditionalFormatting>
  <conditionalFormatting sqref="B78:M78">
    <cfRule type="expression" dxfId="1066" priority="41" stopIfTrue="1">
      <formula>ISERROR(B78)</formula>
    </cfRule>
  </conditionalFormatting>
  <conditionalFormatting sqref="B84:M84">
    <cfRule type="expression" dxfId="1065" priority="40" stopIfTrue="1">
      <formula>ISERROR(B84)</formula>
    </cfRule>
  </conditionalFormatting>
  <conditionalFormatting sqref="B56:M56">
    <cfRule type="expression" dxfId="1064" priority="39" stopIfTrue="1">
      <formula>ISERROR(B56)</formula>
    </cfRule>
  </conditionalFormatting>
  <conditionalFormatting sqref="B64:M64">
    <cfRule type="expression" dxfId="1063" priority="38" stopIfTrue="1">
      <formula>ISERROR(B64)</formula>
    </cfRule>
  </conditionalFormatting>
  <conditionalFormatting sqref="B68:M68">
    <cfRule type="expression" dxfId="1062" priority="37" stopIfTrue="1">
      <formula>ISERROR(B68)</formula>
    </cfRule>
  </conditionalFormatting>
  <conditionalFormatting sqref="B80:M80">
    <cfRule type="expression" dxfId="1061" priority="36" stopIfTrue="1">
      <formula>ISERROR(B80)</formula>
    </cfRule>
  </conditionalFormatting>
  <conditionalFormatting sqref="B82:M82">
    <cfRule type="expression" dxfId="1060" priority="35" stopIfTrue="1">
      <formula>ISERROR(B82)</formula>
    </cfRule>
  </conditionalFormatting>
  <conditionalFormatting sqref="B88:M88">
    <cfRule type="expression" dxfId="1059" priority="34" stopIfTrue="1">
      <formula>ISERROR(B88)</formula>
    </cfRule>
  </conditionalFormatting>
  <conditionalFormatting sqref="B90:M90">
    <cfRule type="expression" dxfId="1058" priority="33" stopIfTrue="1">
      <formula>ISERROR(B90)</formula>
    </cfRule>
  </conditionalFormatting>
  <conditionalFormatting sqref="B92:M92">
    <cfRule type="expression" dxfId="105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56" priority="31" stopIfTrue="1">
      <formula>ISERROR(A13)</formula>
    </cfRule>
  </conditionalFormatting>
  <conditionalFormatting sqref="A7 A35">
    <cfRule type="expression" dxfId="1055" priority="26" stopIfTrue="1">
      <formula>ISERROR(A7)</formula>
    </cfRule>
  </conditionalFormatting>
  <conditionalFormatting sqref="A111">
    <cfRule type="expression" dxfId="1054" priority="30" stopIfTrue="1">
      <formula>ISERROR(A111)</formula>
    </cfRule>
  </conditionalFormatting>
  <conditionalFormatting sqref="A11">
    <cfRule type="expression" dxfId="1053" priority="29" stopIfTrue="1">
      <formula>ISERROR(A11)</formula>
    </cfRule>
  </conditionalFormatting>
  <conditionalFormatting sqref="A19">
    <cfRule type="expression" dxfId="1052" priority="28" stopIfTrue="1">
      <formula>ISERROR(A19)</formula>
    </cfRule>
  </conditionalFormatting>
  <conditionalFormatting sqref="A5">
    <cfRule type="expression" dxfId="1051" priority="27" stopIfTrue="1">
      <formula>ISERROR(A5)</formula>
    </cfRule>
  </conditionalFormatting>
  <conditionalFormatting sqref="A9">
    <cfRule type="expression" dxfId="1050" priority="25" stopIfTrue="1">
      <formula>ISERROR(A9)</formula>
    </cfRule>
  </conditionalFormatting>
  <conditionalFormatting sqref="A33">
    <cfRule type="expression" dxfId="1049" priority="24" stopIfTrue="1">
      <formula>ISERROR(A33)</formula>
    </cfRule>
  </conditionalFormatting>
  <conditionalFormatting sqref="A37">
    <cfRule type="expression" dxfId="1048" priority="23" stopIfTrue="1">
      <formula>ISERROR(A37)</formula>
    </cfRule>
  </conditionalFormatting>
  <conditionalFormatting sqref="A45">
    <cfRule type="expression" dxfId="1047" priority="22" stopIfTrue="1">
      <formula>ISERROR(A45)</formula>
    </cfRule>
  </conditionalFormatting>
  <conditionalFormatting sqref="A47">
    <cfRule type="expression" dxfId="1046" priority="21" stopIfTrue="1">
      <formula>ISERROR(A47)</formula>
    </cfRule>
  </conditionalFormatting>
  <conditionalFormatting sqref="A53">
    <cfRule type="expression" dxfId="1045" priority="20" stopIfTrue="1">
      <formula>ISERROR(A53)</formula>
    </cfRule>
  </conditionalFormatting>
  <conditionalFormatting sqref="A65">
    <cfRule type="expression" dxfId="1044" priority="19" stopIfTrue="1">
      <formula>ISERROR(A65)</formula>
    </cfRule>
  </conditionalFormatting>
  <conditionalFormatting sqref="A73">
    <cfRule type="expression" dxfId="1043" priority="18" stopIfTrue="1">
      <formula>ISERROR(A73)</formula>
    </cfRule>
  </conditionalFormatting>
  <conditionalFormatting sqref="A75">
    <cfRule type="expression" dxfId="1042" priority="17" stopIfTrue="1">
      <formula>ISERROR(A75)</formula>
    </cfRule>
  </conditionalFormatting>
  <conditionalFormatting sqref="A85">
    <cfRule type="expression" dxfId="1041" priority="16" stopIfTrue="1">
      <formula>ISERROR(A85)</formula>
    </cfRule>
  </conditionalFormatting>
  <conditionalFormatting sqref="A93">
    <cfRule type="expression" dxfId="1040" priority="15" stopIfTrue="1">
      <formula>ISERROR(A93)</formula>
    </cfRule>
  </conditionalFormatting>
  <conditionalFormatting sqref="A103">
    <cfRule type="expression" dxfId="1039" priority="14" stopIfTrue="1">
      <formula>ISERROR(A103)</formula>
    </cfRule>
  </conditionalFormatting>
  <conditionalFormatting sqref="B96:M96 B98:M98 B100:M100 B102:M102 B106:M106 B108:M108 B110:M110">
    <cfRule type="expression" dxfId="1038" priority="13" stopIfTrue="1">
      <formula>ISERROR(B96)</formula>
    </cfRule>
  </conditionalFormatting>
  <conditionalFormatting sqref="B113:M113 B115:M115 B117:M117 B119:M119 B121:M121 B123:M123 B125:M125 B127:M127 B129:M129 B131:M131 B133:M133 B135:M135">
    <cfRule type="expression" dxfId="1037" priority="12" stopIfTrue="1">
      <formula>ISERROR(B113)</formula>
    </cfRule>
  </conditionalFormatting>
  <conditionalFormatting sqref="B20:M20">
    <cfRule type="expression" dxfId="1036" priority="11" stopIfTrue="1">
      <formula>ISERROR(B20)</formula>
    </cfRule>
  </conditionalFormatting>
  <conditionalFormatting sqref="B38:M38">
    <cfRule type="expression" dxfId="1035" priority="10" stopIfTrue="1">
      <formula>ISERROR(B38)</formula>
    </cfRule>
  </conditionalFormatting>
  <conditionalFormatting sqref="B46:M46">
    <cfRule type="expression" dxfId="1034" priority="9" stopIfTrue="1">
      <formula>ISERROR(B46)</formula>
    </cfRule>
  </conditionalFormatting>
  <conditionalFormatting sqref="B48:M48">
    <cfRule type="expression" dxfId="1033" priority="8" stopIfTrue="1">
      <formula>ISERROR(B48)</formula>
    </cfRule>
  </conditionalFormatting>
  <conditionalFormatting sqref="B54:M54">
    <cfRule type="expression" dxfId="1032" priority="7" stopIfTrue="1">
      <formula>ISERROR(B54)</formula>
    </cfRule>
  </conditionalFormatting>
  <conditionalFormatting sqref="B66:M66">
    <cfRule type="expression" dxfId="1031" priority="6" stopIfTrue="1">
      <formula>ISERROR(B66)</formula>
    </cfRule>
  </conditionalFormatting>
  <conditionalFormatting sqref="B74:M74">
    <cfRule type="expression" dxfId="1030" priority="5" stopIfTrue="1">
      <formula>ISERROR(B74)</formula>
    </cfRule>
  </conditionalFormatting>
  <conditionalFormatting sqref="B76:M76">
    <cfRule type="expression" dxfId="1029" priority="4" stopIfTrue="1">
      <formula>ISERROR(B76)</formula>
    </cfRule>
  </conditionalFormatting>
  <conditionalFormatting sqref="B86:M86">
    <cfRule type="expression" dxfId="1028" priority="3" stopIfTrue="1">
      <formula>ISERROR(B86)</formula>
    </cfRule>
  </conditionalFormatting>
  <conditionalFormatting sqref="B94:M94">
    <cfRule type="expression" dxfId="1027" priority="2" stopIfTrue="1">
      <formula>ISERROR(B94)</formula>
    </cfRule>
  </conditionalFormatting>
  <conditionalFormatting sqref="B104:M104">
    <cfRule type="expression" dxfId="1026"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44.75</v>
      </c>
      <c r="C5" s="113" t="s">
        <v>76</v>
      </c>
      <c r="D5" s="113" t="s">
        <v>76</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2.0200004577636719</v>
      </c>
      <c r="C6" s="116" t="e">
        <v>#VALUE!</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38.409999847412109</v>
      </c>
      <c r="C7" s="117" t="s">
        <v>76</v>
      </c>
      <c r="D7" s="117" t="s">
        <v>76</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t="e">
        <v>#VALUE!</v>
      </c>
      <c r="C8" s="118" t="e">
        <v>#VALUE!</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46.560001373291016</v>
      </c>
      <c r="C9" s="117" t="s">
        <v>76</v>
      </c>
      <c r="D9" s="117" t="s">
        <v>76</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t="e">
        <v>#VALUE!</v>
      </c>
      <c r="C10" s="118" t="e">
        <v>#VALUE!</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55.25</v>
      </c>
      <c r="C11" s="119" t="s">
        <v>76</v>
      </c>
      <c r="D11" s="119" t="s">
        <v>76</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v>3.8800010681152344</v>
      </c>
      <c r="C12" s="120" t="e">
        <v>#VALUE!</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59.490001678466797</v>
      </c>
      <c r="C13" s="121" t="s">
        <v>76</v>
      </c>
      <c r="D13" s="121" t="s">
        <v>76</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v>10.159999847412109</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76</v>
      </c>
      <c r="C15" s="121" t="s">
        <v>76</v>
      </c>
      <c r="D15" s="121" t="s">
        <v>76</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76</v>
      </c>
      <c r="C17" s="121" t="s">
        <v>76</v>
      </c>
      <c r="D17" s="121" t="s">
        <v>76</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40.450000762939453</v>
      </c>
      <c r="C19" s="119" t="s">
        <v>76</v>
      </c>
      <c r="D19" s="119" t="s">
        <v>76</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4.5</v>
      </c>
      <c r="C20" s="120" t="e">
        <v>#VALUE!</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41.540000915527344</v>
      </c>
      <c r="C21" s="121" t="s">
        <v>76</v>
      </c>
      <c r="D21" s="121" t="s">
        <v>76</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4.1800003051757813</v>
      </c>
      <c r="C22" s="122" t="e">
        <v>#VALUE!</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76</v>
      </c>
      <c r="C23" s="121" t="s">
        <v>76</v>
      </c>
      <c r="D23" s="121" t="s">
        <v>76</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31.389999389648438</v>
      </c>
      <c r="C25" s="121" t="s">
        <v>76</v>
      </c>
      <c r="D25" s="121" t="s">
        <v>76</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v>14.75</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76</v>
      </c>
      <c r="C27" s="121" t="s">
        <v>76</v>
      </c>
      <c r="D27" s="121" t="s">
        <v>76</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76</v>
      </c>
      <c r="C29" s="121" t="s">
        <v>76</v>
      </c>
      <c r="D29" s="121" t="s">
        <v>76</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46.610000610351563</v>
      </c>
      <c r="C31" s="121" t="s">
        <v>76</v>
      </c>
      <c r="D31" s="121" t="s">
        <v>76</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v>6.7299995422363281</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25.790000915527344</v>
      </c>
      <c r="C33" s="121" t="s">
        <v>76</v>
      </c>
      <c r="D33" s="121" t="s">
        <v>76</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v>-9.9099998474121094</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76</v>
      </c>
      <c r="C35" s="121" t="s">
        <v>76</v>
      </c>
      <c r="D35" s="121" t="s">
        <v>76</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43.889999389648438</v>
      </c>
      <c r="C37" s="119" t="s">
        <v>76</v>
      </c>
      <c r="D37" s="119" t="s">
        <v>76</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76</v>
      </c>
      <c r="C39" s="121" t="s">
        <v>76</v>
      </c>
      <c r="D39" s="121" t="s">
        <v>76</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76</v>
      </c>
      <c r="C41" s="121" t="s">
        <v>76</v>
      </c>
      <c r="D41" s="121" t="s">
        <v>76</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t="e">
        <v>#VALUE!</v>
      </c>
      <c r="C42" s="122" t="e">
        <v>#VALUE!</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43.389999389648438</v>
      </c>
      <c r="C43" s="121" t="s">
        <v>76</v>
      </c>
      <c r="D43" s="121" t="s">
        <v>76</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41.139999389648438</v>
      </c>
      <c r="C45" s="119" t="s">
        <v>76</v>
      </c>
      <c r="D45" s="119" t="s">
        <v>76</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35.680000305175781</v>
      </c>
      <c r="C47" s="119" t="s">
        <v>76</v>
      </c>
      <c r="D47" s="119" t="s">
        <v>76</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v>-1</v>
      </c>
      <c r="C48" s="120" t="e">
        <v>#VALUE!</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v>33.209999084472656</v>
      </c>
      <c r="C49" s="121" t="s">
        <v>76</v>
      </c>
      <c r="D49" s="121" t="s">
        <v>76</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v>4.6899986267089844</v>
      </c>
      <c r="C50" s="122" t="e">
        <v>#VALUE!</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v>36.560001373291016</v>
      </c>
      <c r="C51" s="121" t="s">
        <v>76</v>
      </c>
      <c r="D51" s="121" t="s">
        <v>76</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v>-2.2399978637695313</v>
      </c>
      <c r="C52" s="122" t="e">
        <v>#VALUE!</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51.509998321533203</v>
      </c>
      <c r="C53" s="119" t="s">
        <v>76</v>
      </c>
      <c r="D53" s="119" t="s">
        <v>76</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0.30999755859375</v>
      </c>
      <c r="C54" s="120" t="e">
        <v>#VALUE!</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t="s">
        <v>76</v>
      </c>
      <c r="C55" s="121" t="s">
        <v>76</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76</v>
      </c>
      <c r="C57" s="121" t="s">
        <v>76</v>
      </c>
      <c r="D57" s="121" t="s">
        <v>76</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58.060001373291016</v>
      </c>
      <c r="C59" s="121" t="s">
        <v>76</v>
      </c>
      <c r="D59" s="121" t="s">
        <v>76</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3.3100013732910156</v>
      </c>
      <c r="C60" s="122" t="e">
        <v>#VALUE!</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v>52.689998626708984</v>
      </c>
      <c r="C61" s="121" t="s">
        <v>76</v>
      </c>
      <c r="D61" s="121" t="s">
        <v>76</v>
      </c>
      <c r="E61" s="121" t="s">
        <v>76</v>
      </c>
      <c r="F61" s="121" t="s">
        <v>76</v>
      </c>
      <c r="G61" s="121" t="s">
        <v>76</v>
      </c>
      <c r="H61" s="121" t="s">
        <v>76</v>
      </c>
      <c r="I61" s="121" t="s">
        <v>76</v>
      </c>
      <c r="J61" s="121" t="s">
        <v>76</v>
      </c>
      <c r="K61" s="121" t="s">
        <v>76</v>
      </c>
      <c r="L61" s="121" t="s">
        <v>76</v>
      </c>
      <c r="M61" s="121" t="s">
        <v>76</v>
      </c>
    </row>
    <row r="62" spans="1:23" x14ac:dyDescent="0.3">
      <c r="A62" s="110" t="s">
        <v>138</v>
      </c>
      <c r="B62" s="122">
        <v>-3.4099998474121094</v>
      </c>
      <c r="C62" s="122" t="e">
        <v>#VALUE!</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39.5</v>
      </c>
      <c r="C63" s="121" t="s">
        <v>76</v>
      </c>
      <c r="D63" s="121" t="s">
        <v>76</v>
      </c>
      <c r="E63" s="121" t="s">
        <v>76</v>
      </c>
      <c r="F63" s="121" t="s">
        <v>76</v>
      </c>
      <c r="G63" s="121" t="s">
        <v>76</v>
      </c>
      <c r="H63" s="121" t="s">
        <v>76</v>
      </c>
      <c r="I63" s="121" t="s">
        <v>76</v>
      </c>
      <c r="J63" s="121" t="s">
        <v>76</v>
      </c>
      <c r="K63" s="121" t="s">
        <v>76</v>
      </c>
      <c r="L63" s="121" t="s">
        <v>76</v>
      </c>
      <c r="M63" s="121" t="s">
        <v>76</v>
      </c>
    </row>
    <row r="64" spans="1:23" x14ac:dyDescent="0.3">
      <c r="A64" s="110" t="s">
        <v>138</v>
      </c>
      <c r="B64" s="122">
        <v>9.999847412109375E-2</v>
      </c>
      <c r="C64" s="122" t="e">
        <v>#VALUE!</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40.619998931884766</v>
      </c>
      <c r="C65" s="119" t="s">
        <v>76</v>
      </c>
      <c r="D65" s="119" t="s">
        <v>76</v>
      </c>
      <c r="E65" s="119" t="s">
        <v>76</v>
      </c>
      <c r="F65" s="119" t="s">
        <v>76</v>
      </c>
      <c r="G65" s="119" t="s">
        <v>76</v>
      </c>
      <c r="H65" s="119" t="s">
        <v>76</v>
      </c>
      <c r="I65" s="119" t="s">
        <v>76</v>
      </c>
      <c r="J65" s="119" t="s">
        <v>76</v>
      </c>
      <c r="K65" s="119" t="s">
        <v>76</v>
      </c>
      <c r="L65" s="119" t="s">
        <v>76</v>
      </c>
      <c r="M65" s="119" t="s">
        <v>76</v>
      </c>
    </row>
    <row r="66" spans="1:13" x14ac:dyDescent="0.3">
      <c r="A66" s="112" t="s">
        <v>138</v>
      </c>
      <c r="B66" s="120">
        <v>5.7599983215332031</v>
      </c>
      <c r="C66" s="120" t="e">
        <v>#VALUE!</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36.990001678466797</v>
      </c>
      <c r="C67" s="121" t="s">
        <v>76</v>
      </c>
      <c r="D67" s="121" t="s">
        <v>76</v>
      </c>
      <c r="E67" s="121" t="s">
        <v>76</v>
      </c>
      <c r="F67" s="121" t="s">
        <v>76</v>
      </c>
      <c r="G67" s="121" t="s">
        <v>76</v>
      </c>
      <c r="H67" s="121" t="s">
        <v>76</v>
      </c>
      <c r="I67" s="121" t="s">
        <v>76</v>
      </c>
      <c r="J67" s="121" t="s">
        <v>76</v>
      </c>
      <c r="K67" s="121" t="s">
        <v>76</v>
      </c>
      <c r="L67" s="121" t="s">
        <v>76</v>
      </c>
      <c r="M67" s="121" t="s">
        <v>76</v>
      </c>
    </row>
    <row r="68" spans="1:13" x14ac:dyDescent="0.3">
      <c r="A68" s="110" t="s">
        <v>138</v>
      </c>
      <c r="B68" s="122">
        <v>7.1500015258789063</v>
      </c>
      <c r="C68" s="122" t="e">
        <v>#VALUE!</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v>38.900001525878906</v>
      </c>
      <c r="C69" s="121" t="s">
        <v>76</v>
      </c>
      <c r="D69" s="121" t="s">
        <v>76</v>
      </c>
      <c r="E69" s="121" t="s">
        <v>76</v>
      </c>
      <c r="F69" s="121" t="s">
        <v>76</v>
      </c>
      <c r="G69" s="121" t="s">
        <v>76</v>
      </c>
      <c r="H69" s="121" t="s">
        <v>76</v>
      </c>
      <c r="I69" s="121" t="s">
        <v>76</v>
      </c>
      <c r="J69" s="121" t="s">
        <v>76</v>
      </c>
      <c r="K69" s="121" t="s">
        <v>76</v>
      </c>
      <c r="L69" s="121" t="s">
        <v>76</v>
      </c>
      <c r="M69" s="121" t="s">
        <v>76</v>
      </c>
    </row>
    <row r="70" spans="1:13" x14ac:dyDescent="0.3">
      <c r="A70" s="110" t="s">
        <v>138</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v>47.360000610351563</v>
      </c>
      <c r="C71" s="121" t="s">
        <v>76</v>
      </c>
      <c r="D71" s="121" t="s">
        <v>76</v>
      </c>
      <c r="E71" s="121" t="s">
        <v>76</v>
      </c>
      <c r="F71" s="121" t="s">
        <v>76</v>
      </c>
      <c r="G71" s="121" t="s">
        <v>76</v>
      </c>
      <c r="H71" s="121" t="s">
        <v>76</v>
      </c>
      <c r="I71" s="121" t="s">
        <v>76</v>
      </c>
      <c r="J71" s="121" t="s">
        <v>76</v>
      </c>
      <c r="K71" s="121" t="s">
        <v>76</v>
      </c>
      <c r="L71" s="121" t="s">
        <v>76</v>
      </c>
      <c r="M71" s="121" t="s">
        <v>76</v>
      </c>
    </row>
    <row r="72" spans="1:13" x14ac:dyDescent="0.3">
      <c r="A72" s="110" t="s">
        <v>138</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v>50.880001068115234</v>
      </c>
      <c r="C73" s="119" t="s">
        <v>76</v>
      </c>
      <c r="D73" s="119" t="s">
        <v>76</v>
      </c>
      <c r="E73" s="119" t="s">
        <v>76</v>
      </c>
      <c r="F73" s="119" t="s">
        <v>76</v>
      </c>
      <c r="G73" s="119" t="s">
        <v>76</v>
      </c>
      <c r="H73" s="119" t="s">
        <v>76</v>
      </c>
      <c r="I73" s="119" t="s">
        <v>76</v>
      </c>
      <c r="J73" s="119" t="s">
        <v>76</v>
      </c>
      <c r="K73" s="119" t="s">
        <v>76</v>
      </c>
      <c r="L73" s="119" t="s">
        <v>76</v>
      </c>
      <c r="M73" s="119" t="s">
        <v>76</v>
      </c>
    </row>
    <row r="74" spans="1:13" x14ac:dyDescent="0.3">
      <c r="A74" s="112" t="s">
        <v>138</v>
      </c>
      <c r="B74" s="120">
        <v>8.2900009155273438</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37.990001678466797</v>
      </c>
      <c r="C75" s="119" t="s">
        <v>76</v>
      </c>
      <c r="D75" s="119" t="s">
        <v>76</v>
      </c>
      <c r="E75" s="119" t="s">
        <v>76</v>
      </c>
      <c r="F75" s="119" t="s">
        <v>76</v>
      </c>
      <c r="G75" s="119" t="s">
        <v>76</v>
      </c>
      <c r="H75" s="119" t="s">
        <v>76</v>
      </c>
      <c r="I75" s="119" t="s">
        <v>76</v>
      </c>
      <c r="J75" s="119" t="s">
        <v>76</v>
      </c>
      <c r="K75" s="119" t="s">
        <v>76</v>
      </c>
      <c r="L75" s="119" t="s">
        <v>76</v>
      </c>
      <c r="M75" s="119" t="s">
        <v>76</v>
      </c>
    </row>
    <row r="76" spans="1:13" x14ac:dyDescent="0.3">
      <c r="A76" s="112" t="s">
        <v>138</v>
      </c>
      <c r="B76" s="120">
        <v>2.3000030517578125</v>
      </c>
      <c r="C76" s="120" t="e">
        <v>#VALUE!</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37.939998626708984</v>
      </c>
      <c r="C77" s="121" t="s">
        <v>76</v>
      </c>
      <c r="D77" s="121" t="s">
        <v>76</v>
      </c>
      <c r="E77" s="121" t="s">
        <v>76</v>
      </c>
      <c r="F77" s="121" t="s">
        <v>76</v>
      </c>
      <c r="G77" s="121" t="s">
        <v>76</v>
      </c>
      <c r="H77" s="121" t="s">
        <v>76</v>
      </c>
      <c r="I77" s="121" t="s">
        <v>76</v>
      </c>
      <c r="J77" s="121" t="s">
        <v>76</v>
      </c>
      <c r="K77" s="121" t="s">
        <v>76</v>
      </c>
      <c r="L77" s="121" t="s">
        <v>76</v>
      </c>
      <c r="M77" s="121" t="s">
        <v>76</v>
      </c>
    </row>
    <row r="78" spans="1:13" x14ac:dyDescent="0.3">
      <c r="A78" s="110" t="s">
        <v>138</v>
      </c>
      <c r="B78" s="122">
        <v>1.3199996948242188</v>
      </c>
      <c r="C78" s="122" t="e">
        <v>#VALUE!</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31.659999847412109</v>
      </c>
      <c r="C79" s="121" t="s">
        <v>76</v>
      </c>
      <c r="D79" s="121" t="s">
        <v>76</v>
      </c>
      <c r="E79" s="121" t="s">
        <v>76</v>
      </c>
      <c r="F79" s="121" t="s">
        <v>76</v>
      </c>
      <c r="G79" s="121" t="s">
        <v>76</v>
      </c>
      <c r="H79" s="121" t="s">
        <v>76</v>
      </c>
      <c r="I79" s="121" t="s">
        <v>76</v>
      </c>
      <c r="J79" s="121" t="s">
        <v>76</v>
      </c>
      <c r="K79" s="121" t="s">
        <v>76</v>
      </c>
      <c r="L79" s="121" t="s">
        <v>76</v>
      </c>
      <c r="M79" s="121" t="s">
        <v>76</v>
      </c>
    </row>
    <row r="80" spans="1:13" x14ac:dyDescent="0.3">
      <c r="A80" s="110" t="s">
        <v>138</v>
      </c>
      <c r="B80" s="122">
        <v>7.8799991607666016</v>
      </c>
      <c r="C80" s="122" t="e">
        <v>#VALUE!</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t="s">
        <v>76</v>
      </c>
      <c r="C81" s="121" t="s">
        <v>76</v>
      </c>
      <c r="D81" s="121" t="s">
        <v>76</v>
      </c>
      <c r="E81" s="121" t="s">
        <v>76</v>
      </c>
      <c r="F81" s="121" t="s">
        <v>76</v>
      </c>
      <c r="G81" s="121" t="s">
        <v>76</v>
      </c>
      <c r="H81" s="121" t="s">
        <v>76</v>
      </c>
      <c r="I81" s="121" t="s">
        <v>76</v>
      </c>
      <c r="J81" s="121" t="s">
        <v>76</v>
      </c>
      <c r="K81" s="121" t="s">
        <v>76</v>
      </c>
      <c r="L81" s="121" t="s">
        <v>76</v>
      </c>
      <c r="M81" s="121" t="s">
        <v>76</v>
      </c>
    </row>
    <row r="82" spans="1:13" x14ac:dyDescent="0.3">
      <c r="A82" s="110" t="s">
        <v>138</v>
      </c>
      <c r="B82" s="122" t="e">
        <v>#VALUE!</v>
      </c>
      <c r="C82" s="122" t="e">
        <v>#VALUE!</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t="s">
        <v>76</v>
      </c>
      <c r="C83" s="121" t="s">
        <v>76</v>
      </c>
      <c r="D83" s="121" t="s">
        <v>76</v>
      </c>
      <c r="E83" s="121" t="s">
        <v>76</v>
      </c>
      <c r="F83" s="121" t="s">
        <v>76</v>
      </c>
      <c r="G83" s="121" t="s">
        <v>76</v>
      </c>
      <c r="H83" s="121" t="s">
        <v>76</v>
      </c>
      <c r="I83" s="121" t="s">
        <v>76</v>
      </c>
      <c r="J83" s="121" t="s">
        <v>76</v>
      </c>
      <c r="K83" s="121" t="s">
        <v>76</v>
      </c>
      <c r="L83" s="121" t="s">
        <v>76</v>
      </c>
      <c r="M83" s="121" t="s">
        <v>76</v>
      </c>
    </row>
    <row r="84" spans="1:13" x14ac:dyDescent="0.3">
      <c r="A84" s="110" t="s">
        <v>138</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46.689998626708984</v>
      </c>
      <c r="C85" s="119" t="s">
        <v>76</v>
      </c>
      <c r="D85" s="119" t="s">
        <v>76</v>
      </c>
      <c r="E85" s="119" t="s">
        <v>76</v>
      </c>
      <c r="F85" s="119" t="s">
        <v>76</v>
      </c>
      <c r="G85" s="119" t="s">
        <v>76</v>
      </c>
      <c r="H85" s="119" t="s">
        <v>76</v>
      </c>
      <c r="I85" s="119" t="s">
        <v>76</v>
      </c>
      <c r="J85" s="119" t="s">
        <v>76</v>
      </c>
      <c r="K85" s="119" t="s">
        <v>76</v>
      </c>
      <c r="L85" s="119" t="s">
        <v>76</v>
      </c>
      <c r="M85" s="119" t="s">
        <v>76</v>
      </c>
    </row>
    <row r="86" spans="1:13" x14ac:dyDescent="0.3">
      <c r="A86" s="112" t="s">
        <v>138</v>
      </c>
      <c r="B86" s="120">
        <v>-1.9900016784667969</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42.959999084472656</v>
      </c>
      <c r="C87" s="121" t="s">
        <v>76</v>
      </c>
      <c r="D87" s="121" t="s">
        <v>76</v>
      </c>
      <c r="E87" s="121" t="s">
        <v>76</v>
      </c>
      <c r="F87" s="121" t="s">
        <v>76</v>
      </c>
      <c r="G87" s="121" t="s">
        <v>76</v>
      </c>
      <c r="H87" s="121" t="s">
        <v>76</v>
      </c>
      <c r="I87" s="121" t="s">
        <v>76</v>
      </c>
      <c r="J87" s="121" t="s">
        <v>76</v>
      </c>
      <c r="K87" s="121" t="s">
        <v>76</v>
      </c>
      <c r="L87" s="121" t="s">
        <v>76</v>
      </c>
      <c r="M87" s="121" t="s">
        <v>76</v>
      </c>
    </row>
    <row r="88" spans="1:13" x14ac:dyDescent="0.3">
      <c r="A88" s="110" t="s">
        <v>138</v>
      </c>
      <c r="B88" s="122">
        <v>3.55999755859375</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76</v>
      </c>
      <c r="C89" s="121" t="s">
        <v>76</v>
      </c>
      <c r="D89" s="121" t="s">
        <v>76</v>
      </c>
      <c r="E89" s="121" t="s">
        <v>76</v>
      </c>
      <c r="F89" s="121" t="s">
        <v>76</v>
      </c>
      <c r="G89" s="121" t="s">
        <v>76</v>
      </c>
      <c r="H89" s="121" t="s">
        <v>76</v>
      </c>
      <c r="I89" s="121" t="s">
        <v>76</v>
      </c>
      <c r="J89" s="121" t="s">
        <v>76</v>
      </c>
      <c r="K89" s="121" t="s">
        <v>76</v>
      </c>
      <c r="L89" s="121" t="s">
        <v>76</v>
      </c>
      <c r="M89" s="121" t="s">
        <v>76</v>
      </c>
    </row>
    <row r="90" spans="1:13" x14ac:dyDescent="0.3">
      <c r="A90" s="110" t="s">
        <v>138</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76</v>
      </c>
      <c r="C91" s="121" t="s">
        <v>76</v>
      </c>
      <c r="D91" s="121" t="s">
        <v>76</v>
      </c>
      <c r="E91" s="121" t="s">
        <v>76</v>
      </c>
      <c r="F91" s="121" t="s">
        <v>76</v>
      </c>
      <c r="G91" s="121" t="s">
        <v>76</v>
      </c>
      <c r="H91" s="121" t="s">
        <v>76</v>
      </c>
      <c r="I91" s="121" t="s">
        <v>76</v>
      </c>
      <c r="J91" s="121" t="s">
        <v>76</v>
      </c>
      <c r="K91" s="121" t="s">
        <v>76</v>
      </c>
      <c r="L91" s="121" t="s">
        <v>76</v>
      </c>
      <c r="M91" s="121" t="s">
        <v>76</v>
      </c>
    </row>
    <row r="92" spans="1:13" x14ac:dyDescent="0.3">
      <c r="A92" s="110" t="s">
        <v>138</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42.069999694824219</v>
      </c>
      <c r="C93" s="119" t="s">
        <v>76</v>
      </c>
      <c r="D93" s="119" t="s">
        <v>76</v>
      </c>
      <c r="E93" s="119" t="s">
        <v>76</v>
      </c>
      <c r="F93" s="119" t="s">
        <v>76</v>
      </c>
      <c r="G93" s="119" t="s">
        <v>76</v>
      </c>
      <c r="H93" s="119" t="s">
        <v>76</v>
      </c>
      <c r="I93" s="119" t="s">
        <v>76</v>
      </c>
      <c r="J93" s="119" t="s">
        <v>76</v>
      </c>
      <c r="K93" s="119" t="s">
        <v>76</v>
      </c>
      <c r="L93" s="119" t="s">
        <v>76</v>
      </c>
      <c r="M93" s="119" t="s">
        <v>76</v>
      </c>
    </row>
    <row r="94" spans="1:13" x14ac:dyDescent="0.3">
      <c r="A94" s="112" t="s">
        <v>138</v>
      </c>
      <c r="B94" s="120">
        <v>5.0799980163574219</v>
      </c>
      <c r="C94" s="120" t="e">
        <v>#VALUE!</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v>32.900001525878906</v>
      </c>
      <c r="C95" s="121" t="s">
        <v>76</v>
      </c>
      <c r="D95" s="121" t="s">
        <v>76</v>
      </c>
      <c r="E95" s="121" t="s">
        <v>76</v>
      </c>
      <c r="F95" s="121" t="s">
        <v>76</v>
      </c>
      <c r="G95" s="121" t="s">
        <v>76</v>
      </c>
      <c r="H95" s="121" t="s">
        <v>76</v>
      </c>
      <c r="I95" s="121" t="s">
        <v>76</v>
      </c>
      <c r="J95" s="121" t="s">
        <v>76</v>
      </c>
      <c r="K95" s="121" t="s">
        <v>76</v>
      </c>
      <c r="L95" s="121" t="s">
        <v>76</v>
      </c>
      <c r="M95" s="121" t="s">
        <v>76</v>
      </c>
    </row>
    <row r="96" spans="1:13" x14ac:dyDescent="0.3">
      <c r="A96" s="110" t="s">
        <v>138</v>
      </c>
      <c r="B96" s="122">
        <v>0.17000198364257813</v>
      </c>
      <c r="C96" s="122" t="e">
        <v>#VALUE!</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23.360000610351563</v>
      </c>
      <c r="C97" s="121" t="s">
        <v>76</v>
      </c>
      <c r="D97" s="121" t="s">
        <v>76</v>
      </c>
      <c r="E97" s="121" t="s">
        <v>76</v>
      </c>
      <c r="F97" s="121" t="s">
        <v>76</v>
      </c>
      <c r="G97" s="121" t="s">
        <v>76</v>
      </c>
      <c r="H97" s="121" t="s">
        <v>76</v>
      </c>
      <c r="I97" s="121" t="s">
        <v>76</v>
      </c>
      <c r="J97" s="121" t="s">
        <v>76</v>
      </c>
      <c r="K97" s="121" t="s">
        <v>76</v>
      </c>
      <c r="L97" s="121" t="s">
        <v>76</v>
      </c>
      <c r="M97" s="121" t="s">
        <v>76</v>
      </c>
    </row>
    <row r="98" spans="1:13" x14ac:dyDescent="0.3">
      <c r="A98" s="110" t="s">
        <v>138</v>
      </c>
      <c r="B98" s="122">
        <v>-1.5399990081787109</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v>48.290000915527344</v>
      </c>
      <c r="C99" s="121" t="s">
        <v>76</v>
      </c>
      <c r="D99" s="121" t="s">
        <v>76</v>
      </c>
      <c r="E99" s="121" t="s">
        <v>76</v>
      </c>
      <c r="F99" s="121" t="s">
        <v>76</v>
      </c>
      <c r="G99" s="121" t="s">
        <v>76</v>
      </c>
      <c r="H99" s="121" t="s">
        <v>76</v>
      </c>
      <c r="I99" s="121" t="s">
        <v>76</v>
      </c>
      <c r="J99" s="121" t="s">
        <v>76</v>
      </c>
      <c r="K99" s="121" t="s">
        <v>76</v>
      </c>
      <c r="L99" s="121" t="s">
        <v>76</v>
      </c>
      <c r="M99" s="121" t="s">
        <v>76</v>
      </c>
    </row>
    <row r="100" spans="1:13" x14ac:dyDescent="0.3">
      <c r="A100" s="110" t="s">
        <v>138</v>
      </c>
      <c r="B100" s="122">
        <v>7.8199996948242188</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45.650001525878906</v>
      </c>
      <c r="C101" s="121" t="s">
        <v>76</v>
      </c>
      <c r="D101" s="121" t="s">
        <v>76</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v>6</v>
      </c>
      <c r="C102" s="122" t="e">
        <v>#VALUE!</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48.479999542236328</v>
      </c>
      <c r="C103" s="119" t="s">
        <v>76</v>
      </c>
      <c r="D103" s="119" t="s">
        <v>76</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-1.8600006103515625</v>
      </c>
      <c r="C104" s="120" t="e">
        <v>#VALUE!</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v>36.75</v>
      </c>
      <c r="C105" s="121" t="s">
        <v>76</v>
      </c>
      <c r="D105" s="121" t="s">
        <v>76</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t="e">
        <v>#VALUE!</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35.689998626708984</v>
      </c>
      <c r="C107" s="121" t="s">
        <v>76</v>
      </c>
      <c r="D107" s="121" t="s">
        <v>76</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v>-5.0400009155273438</v>
      </c>
      <c r="C108" s="122" t="e">
        <v>#VALUE!</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51.290000915527344</v>
      </c>
      <c r="C109" s="121" t="s">
        <v>76</v>
      </c>
      <c r="D109" s="121" t="s">
        <v>76</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-0.45000076293945313</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41.270000457763672</v>
      </c>
      <c r="C112" s="121" t="s">
        <v>76</v>
      </c>
      <c r="D112" s="121" t="s">
        <v>76</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76</v>
      </c>
      <c r="C114" s="121" t="s">
        <v>76</v>
      </c>
      <c r="D114" s="121" t="s">
        <v>76</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76</v>
      </c>
      <c r="C116" s="121" t="s">
        <v>76</v>
      </c>
      <c r="D116" s="121" t="s">
        <v>76</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33.310001373291016</v>
      </c>
      <c r="C118" s="121" t="s">
        <v>76</v>
      </c>
      <c r="D118" s="121" t="s">
        <v>76</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55.099998474121094</v>
      </c>
      <c r="C120" s="121" t="s">
        <v>76</v>
      </c>
      <c r="D120" s="121" t="s">
        <v>76</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-0.40999984741210938</v>
      </c>
      <c r="C121" s="122" t="e">
        <v>#VALUE!</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t="s">
        <v>76</v>
      </c>
      <c r="C122" s="121" t="s">
        <v>76</v>
      </c>
      <c r="D122" s="121" t="s">
        <v>76</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34.380001068115234</v>
      </c>
      <c r="C124" s="121" t="s">
        <v>76</v>
      </c>
      <c r="D124" s="121" t="s">
        <v>76</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76</v>
      </c>
      <c r="C126" s="121" t="s">
        <v>76</v>
      </c>
      <c r="D126" s="121" t="s">
        <v>76</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39.630001068115234</v>
      </c>
      <c r="C128" s="121" t="s">
        <v>76</v>
      </c>
      <c r="D128" s="121" t="s">
        <v>76</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t="s">
        <v>76</v>
      </c>
      <c r="C132" s="121" t="s">
        <v>76</v>
      </c>
      <c r="D132" s="121" t="s">
        <v>76</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55.029998779296875</v>
      </c>
      <c r="C134" s="121" t="s">
        <v>76</v>
      </c>
      <c r="D134" s="121" t="s">
        <v>76</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25" priority="50" stopIfTrue="1">
      <formula>ISERROR(B6)</formula>
    </cfRule>
  </conditionalFormatting>
  <conditionalFormatting sqref="B40:M40">
    <cfRule type="expression" dxfId="1024" priority="49" stopIfTrue="1">
      <formula>ISERROR(B40)</formula>
    </cfRule>
  </conditionalFormatting>
  <conditionalFormatting sqref="B50:M50">
    <cfRule type="expression" dxfId="1023" priority="48" stopIfTrue="1">
      <formula>ISERROR(B50)</formula>
    </cfRule>
  </conditionalFormatting>
  <conditionalFormatting sqref="B52:M52">
    <cfRule type="expression" dxfId="1022" priority="47" stopIfTrue="1">
      <formula>ISERROR(B52)</formula>
    </cfRule>
  </conditionalFormatting>
  <conditionalFormatting sqref="B58:M58">
    <cfRule type="expression" dxfId="1021" priority="46" stopIfTrue="1">
      <formula>ISERROR(B58)</formula>
    </cfRule>
  </conditionalFormatting>
  <conditionalFormatting sqref="B60:M60">
    <cfRule type="expression" dxfId="1020" priority="45" stopIfTrue="1">
      <formula>ISERROR(B60)</formula>
    </cfRule>
  </conditionalFormatting>
  <conditionalFormatting sqref="B62:M62">
    <cfRule type="expression" dxfId="1019" priority="44" stopIfTrue="1">
      <formula>ISERROR(B62)</formula>
    </cfRule>
  </conditionalFormatting>
  <conditionalFormatting sqref="B70:M70">
    <cfRule type="expression" dxfId="1018" priority="43" stopIfTrue="1">
      <formula>ISERROR(B70)</formula>
    </cfRule>
  </conditionalFormatting>
  <conditionalFormatting sqref="B72:M72">
    <cfRule type="expression" dxfId="1017" priority="42" stopIfTrue="1">
      <formula>ISERROR(B72)</formula>
    </cfRule>
  </conditionalFormatting>
  <conditionalFormatting sqref="B78:M78">
    <cfRule type="expression" dxfId="1016" priority="41" stopIfTrue="1">
      <formula>ISERROR(B78)</formula>
    </cfRule>
  </conditionalFormatting>
  <conditionalFormatting sqref="B84:M84">
    <cfRule type="expression" dxfId="1015" priority="40" stopIfTrue="1">
      <formula>ISERROR(B84)</formula>
    </cfRule>
  </conditionalFormatting>
  <conditionalFormatting sqref="B56:M56">
    <cfRule type="expression" dxfId="1014" priority="39" stopIfTrue="1">
      <formula>ISERROR(B56)</formula>
    </cfRule>
  </conditionalFormatting>
  <conditionalFormatting sqref="B64:M64">
    <cfRule type="expression" dxfId="1013" priority="38" stopIfTrue="1">
      <formula>ISERROR(B64)</formula>
    </cfRule>
  </conditionalFormatting>
  <conditionalFormatting sqref="B68:M68">
    <cfRule type="expression" dxfId="1012" priority="37" stopIfTrue="1">
      <formula>ISERROR(B68)</formula>
    </cfRule>
  </conditionalFormatting>
  <conditionalFormatting sqref="B80:M80">
    <cfRule type="expression" dxfId="1011" priority="36" stopIfTrue="1">
      <formula>ISERROR(B80)</formula>
    </cfRule>
  </conditionalFormatting>
  <conditionalFormatting sqref="B82:M82">
    <cfRule type="expression" dxfId="1010" priority="35" stopIfTrue="1">
      <formula>ISERROR(B82)</formula>
    </cfRule>
  </conditionalFormatting>
  <conditionalFormatting sqref="B88:M88">
    <cfRule type="expression" dxfId="1009" priority="34" stopIfTrue="1">
      <formula>ISERROR(B88)</formula>
    </cfRule>
  </conditionalFormatting>
  <conditionalFormatting sqref="B90:M90">
    <cfRule type="expression" dxfId="1008" priority="33" stopIfTrue="1">
      <formula>ISERROR(B90)</formula>
    </cfRule>
  </conditionalFormatting>
  <conditionalFormatting sqref="B92:M92">
    <cfRule type="expression" dxfId="100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06" priority="31" stopIfTrue="1">
      <formula>ISERROR(A13)</formula>
    </cfRule>
  </conditionalFormatting>
  <conditionalFormatting sqref="A7 A35">
    <cfRule type="expression" dxfId="1005" priority="26" stopIfTrue="1">
      <formula>ISERROR(A7)</formula>
    </cfRule>
  </conditionalFormatting>
  <conditionalFormatting sqref="A111">
    <cfRule type="expression" dxfId="1004" priority="30" stopIfTrue="1">
      <formula>ISERROR(A111)</formula>
    </cfRule>
  </conditionalFormatting>
  <conditionalFormatting sqref="A11">
    <cfRule type="expression" dxfId="1003" priority="29" stopIfTrue="1">
      <formula>ISERROR(A11)</formula>
    </cfRule>
  </conditionalFormatting>
  <conditionalFormatting sqref="A19">
    <cfRule type="expression" dxfId="1002" priority="28" stopIfTrue="1">
      <formula>ISERROR(A19)</formula>
    </cfRule>
  </conditionalFormatting>
  <conditionalFormatting sqref="A5">
    <cfRule type="expression" dxfId="1001" priority="27" stopIfTrue="1">
      <formula>ISERROR(A5)</formula>
    </cfRule>
  </conditionalFormatting>
  <conditionalFormatting sqref="A9">
    <cfRule type="expression" dxfId="1000" priority="25" stopIfTrue="1">
      <formula>ISERROR(A9)</formula>
    </cfRule>
  </conditionalFormatting>
  <conditionalFormatting sqref="A33">
    <cfRule type="expression" dxfId="999" priority="24" stopIfTrue="1">
      <formula>ISERROR(A33)</formula>
    </cfRule>
  </conditionalFormatting>
  <conditionalFormatting sqref="A37">
    <cfRule type="expression" dxfId="998" priority="23" stopIfTrue="1">
      <formula>ISERROR(A37)</formula>
    </cfRule>
  </conditionalFormatting>
  <conditionalFormatting sqref="A45">
    <cfRule type="expression" dxfId="997" priority="22" stopIfTrue="1">
      <formula>ISERROR(A45)</formula>
    </cfRule>
  </conditionalFormatting>
  <conditionalFormatting sqref="A47">
    <cfRule type="expression" dxfId="996" priority="21" stopIfTrue="1">
      <formula>ISERROR(A47)</formula>
    </cfRule>
  </conditionalFormatting>
  <conditionalFormatting sqref="A53">
    <cfRule type="expression" dxfId="995" priority="20" stopIfTrue="1">
      <formula>ISERROR(A53)</formula>
    </cfRule>
  </conditionalFormatting>
  <conditionalFormatting sqref="A65">
    <cfRule type="expression" dxfId="994" priority="19" stopIfTrue="1">
      <formula>ISERROR(A65)</formula>
    </cfRule>
  </conditionalFormatting>
  <conditionalFormatting sqref="A73">
    <cfRule type="expression" dxfId="993" priority="18" stopIfTrue="1">
      <formula>ISERROR(A73)</formula>
    </cfRule>
  </conditionalFormatting>
  <conditionalFormatting sqref="A75">
    <cfRule type="expression" dxfId="992" priority="17" stopIfTrue="1">
      <formula>ISERROR(A75)</formula>
    </cfRule>
  </conditionalFormatting>
  <conditionalFormatting sqref="A85">
    <cfRule type="expression" dxfId="991" priority="16" stopIfTrue="1">
      <formula>ISERROR(A85)</formula>
    </cfRule>
  </conditionalFormatting>
  <conditionalFormatting sqref="A93">
    <cfRule type="expression" dxfId="990" priority="15" stopIfTrue="1">
      <formula>ISERROR(A93)</formula>
    </cfRule>
  </conditionalFormatting>
  <conditionalFormatting sqref="A103">
    <cfRule type="expression" dxfId="989" priority="14" stopIfTrue="1">
      <formula>ISERROR(A103)</formula>
    </cfRule>
  </conditionalFormatting>
  <conditionalFormatting sqref="B96:M96 B98:M98 B100:M100 B102:M102 B106:M106 B108:M108 B110:M110">
    <cfRule type="expression" dxfId="988" priority="13" stopIfTrue="1">
      <formula>ISERROR(B96)</formula>
    </cfRule>
  </conditionalFormatting>
  <conditionalFormatting sqref="B113:M113 B115:M115 B117:M117 B119:M119 B121:M121 B123:M123 B125:M125 B127:M127 B129:M129 B131:M131 B133:M133 B135:M135">
    <cfRule type="expression" dxfId="987" priority="12" stopIfTrue="1">
      <formula>ISERROR(B113)</formula>
    </cfRule>
  </conditionalFormatting>
  <conditionalFormatting sqref="B20:M20">
    <cfRule type="expression" dxfId="986" priority="11" stopIfTrue="1">
      <formula>ISERROR(B20)</formula>
    </cfRule>
  </conditionalFormatting>
  <conditionalFormatting sqref="B38:M38">
    <cfRule type="expression" dxfId="985" priority="10" stopIfTrue="1">
      <formula>ISERROR(B38)</formula>
    </cfRule>
  </conditionalFormatting>
  <conditionalFormatting sqref="B46:M46">
    <cfRule type="expression" dxfId="984" priority="9" stopIfTrue="1">
      <formula>ISERROR(B46)</formula>
    </cfRule>
  </conditionalFormatting>
  <conditionalFormatting sqref="B48:M48">
    <cfRule type="expression" dxfId="983" priority="8" stopIfTrue="1">
      <formula>ISERROR(B48)</formula>
    </cfRule>
  </conditionalFormatting>
  <conditionalFormatting sqref="B54:M54">
    <cfRule type="expression" dxfId="982" priority="7" stopIfTrue="1">
      <formula>ISERROR(B54)</formula>
    </cfRule>
  </conditionalFormatting>
  <conditionalFormatting sqref="B66:M66">
    <cfRule type="expression" dxfId="981" priority="6" stopIfTrue="1">
      <formula>ISERROR(B66)</formula>
    </cfRule>
  </conditionalFormatting>
  <conditionalFormatting sqref="B74:M74">
    <cfRule type="expression" dxfId="980" priority="5" stopIfTrue="1">
      <formula>ISERROR(B74)</formula>
    </cfRule>
  </conditionalFormatting>
  <conditionalFormatting sqref="B76:M76">
    <cfRule type="expression" dxfId="979" priority="4" stopIfTrue="1">
      <formula>ISERROR(B76)</formula>
    </cfRule>
  </conditionalFormatting>
  <conditionalFormatting sqref="B86:M86">
    <cfRule type="expression" dxfId="978" priority="3" stopIfTrue="1">
      <formula>ISERROR(B86)</formula>
    </cfRule>
  </conditionalFormatting>
  <conditionalFormatting sqref="B94:M94">
    <cfRule type="expression" dxfId="977" priority="2" stopIfTrue="1">
      <formula>ISERROR(B94)</formula>
    </cfRule>
  </conditionalFormatting>
  <conditionalFormatting sqref="B104:M104">
    <cfRule type="expression" dxfId="976"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153</v>
      </c>
      <c r="B1" s="35"/>
      <c r="C1" s="35"/>
      <c r="D1" s="35"/>
      <c r="E1" s="35"/>
      <c r="F1" s="35"/>
      <c r="G1" s="35"/>
      <c r="H1" s="35"/>
      <c r="I1" s="35"/>
      <c r="J1" s="35"/>
      <c r="K1" s="35"/>
      <c r="L1" s="35"/>
      <c r="M1" s="35"/>
    </row>
    <row r="2" spans="1:23" ht="17.25" x14ac:dyDescent="0.35">
      <c r="A2" s="35" t="s">
        <v>154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46.279998779296875</v>
      </c>
      <c r="C5" s="113" t="s">
        <v>76</v>
      </c>
      <c r="D5" s="113" t="s">
        <v>76</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3.3600006103515625</v>
      </c>
      <c r="C6" s="116" t="e">
        <v>#VALUE!</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43.970001220703125</v>
      </c>
      <c r="C7" s="117" t="s">
        <v>76</v>
      </c>
      <c r="D7" s="117" t="s">
        <v>76</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t="e">
        <v>#VALUE!</v>
      </c>
      <c r="C8" s="118" t="e">
        <v>#VALUE!</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47.580001831054688</v>
      </c>
      <c r="C9" s="117" t="s">
        <v>76</v>
      </c>
      <c r="D9" s="117" t="s">
        <v>76</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t="e">
        <v>#VALUE!</v>
      </c>
      <c r="C10" s="118" t="e">
        <v>#VALUE!</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t="s">
        <v>76</v>
      </c>
      <c r="C11" s="119" t="s">
        <v>76</v>
      </c>
      <c r="D11" s="119" t="s">
        <v>76</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t="e">
        <v>#VALUE!</v>
      </c>
      <c r="C12" s="120" t="e">
        <v>#VALUE!</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76</v>
      </c>
      <c r="C13" s="121" t="s">
        <v>76</v>
      </c>
      <c r="D13" s="121" t="s">
        <v>76</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76</v>
      </c>
      <c r="C15" s="121" t="s">
        <v>76</v>
      </c>
      <c r="D15" s="121" t="s">
        <v>76</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0</v>
      </c>
      <c r="C17" s="121" t="s">
        <v>76</v>
      </c>
      <c r="D17" s="121" t="s">
        <v>76</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v>0</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42.950000762939453</v>
      </c>
      <c r="C19" s="119" t="s">
        <v>76</v>
      </c>
      <c r="D19" s="119" t="s">
        <v>76</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4.6300010681152344</v>
      </c>
      <c r="C20" s="120" t="e">
        <v>#VALUE!</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45.130001068115234</v>
      </c>
      <c r="C21" s="121" t="s">
        <v>76</v>
      </c>
      <c r="D21" s="121" t="s">
        <v>76</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7.8899993896484375</v>
      </c>
      <c r="C22" s="122" t="e">
        <v>#VALUE!</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76</v>
      </c>
      <c r="C23" s="121" t="s">
        <v>76</v>
      </c>
      <c r="D23" s="121" t="s">
        <v>76</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35.080001831054688</v>
      </c>
      <c r="C25" s="121" t="s">
        <v>76</v>
      </c>
      <c r="D25" s="121" t="s">
        <v>76</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v>-4.3999977111816406</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v>0</v>
      </c>
      <c r="C27" s="121" t="s">
        <v>76</v>
      </c>
      <c r="D27" s="121" t="s">
        <v>76</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76</v>
      </c>
      <c r="C29" s="121" t="s">
        <v>76</v>
      </c>
      <c r="D29" s="121" t="s">
        <v>76</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0</v>
      </c>
      <c r="C31" s="121" t="s">
        <v>76</v>
      </c>
      <c r="D31" s="121" t="s">
        <v>76</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v>0</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0</v>
      </c>
      <c r="C33" s="121" t="s">
        <v>76</v>
      </c>
      <c r="D33" s="121" t="s">
        <v>76</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v>0</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0</v>
      </c>
      <c r="C35" s="121" t="s">
        <v>76</v>
      </c>
      <c r="D35" s="121" t="s">
        <v>76</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v>0</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43.270000457763672</v>
      </c>
      <c r="C37" s="119" t="s">
        <v>76</v>
      </c>
      <c r="D37" s="119" t="s">
        <v>76</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76</v>
      </c>
      <c r="C39" s="121" t="s">
        <v>76</v>
      </c>
      <c r="D39" s="121" t="s">
        <v>76</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0</v>
      </c>
      <c r="C41" s="121" t="s">
        <v>76</v>
      </c>
      <c r="D41" s="121" t="s">
        <v>76</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v>0</v>
      </c>
      <c r="C42" s="122" t="e">
        <v>#VALUE!</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76</v>
      </c>
      <c r="C43" s="121" t="s">
        <v>76</v>
      </c>
      <c r="D43" s="121" t="s">
        <v>76</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76</v>
      </c>
      <c r="C45" s="119" t="s">
        <v>76</v>
      </c>
      <c r="D45" s="119" t="s">
        <v>76</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30.329999923706055</v>
      </c>
      <c r="C47" s="119" t="s">
        <v>76</v>
      </c>
      <c r="D47" s="119" t="s">
        <v>76</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v>-3.5799999237060547</v>
      </c>
      <c r="C48" s="120" t="e">
        <v>#VALUE!</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v>23.059999465942383</v>
      </c>
      <c r="C49" s="121" t="s">
        <v>76</v>
      </c>
      <c r="D49" s="121" t="s">
        <v>76</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v>0.37999916076660156</v>
      </c>
      <c r="C50" s="122" t="e">
        <v>#VALUE!</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v>35.75</v>
      </c>
      <c r="C51" s="121" t="s">
        <v>76</v>
      </c>
      <c r="D51" s="121" t="s">
        <v>76</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v>-4.9199981689453125</v>
      </c>
      <c r="C52" s="122" t="e">
        <v>#VALUE!</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51.189998626708984</v>
      </c>
      <c r="C53" s="119" t="s">
        <v>76</v>
      </c>
      <c r="D53" s="119" t="s">
        <v>76</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3.0799980163574219</v>
      </c>
      <c r="C54" s="120" t="e">
        <v>#VALUE!</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v>0</v>
      </c>
      <c r="C55" s="121" t="s">
        <v>76</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v>0</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41.229999542236328</v>
      </c>
      <c r="C57" s="121" t="s">
        <v>76</v>
      </c>
      <c r="D57" s="121" t="s">
        <v>76</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v>3</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54.299999237060547</v>
      </c>
      <c r="C59" s="121" t="s">
        <v>76</v>
      </c>
      <c r="D59" s="121" t="s">
        <v>76</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-1.3699989318847656</v>
      </c>
      <c r="C60" s="122" t="e">
        <v>#VALUE!</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v>53.889999389648438</v>
      </c>
      <c r="C61" s="121" t="s">
        <v>76</v>
      </c>
      <c r="D61" s="121" t="s">
        <v>76</v>
      </c>
      <c r="E61" s="121" t="s">
        <v>76</v>
      </c>
      <c r="F61" s="121" t="s">
        <v>76</v>
      </c>
      <c r="G61" s="121" t="s">
        <v>76</v>
      </c>
      <c r="H61" s="121" t="s">
        <v>76</v>
      </c>
      <c r="I61" s="121" t="s">
        <v>76</v>
      </c>
      <c r="J61" s="121" t="s">
        <v>76</v>
      </c>
      <c r="K61" s="121" t="s">
        <v>76</v>
      </c>
      <c r="L61" s="121" t="s">
        <v>76</v>
      </c>
      <c r="M61" s="121" t="s">
        <v>76</v>
      </c>
    </row>
    <row r="62" spans="1:23" x14ac:dyDescent="0.3">
      <c r="A62" s="110" t="s">
        <v>138</v>
      </c>
      <c r="B62" s="122">
        <v>4.2900009155273438</v>
      </c>
      <c r="C62" s="122" t="e">
        <v>#VALUE!</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30.469999313354492</v>
      </c>
      <c r="C63" s="121" t="s">
        <v>76</v>
      </c>
      <c r="D63" s="121" t="s">
        <v>76</v>
      </c>
      <c r="E63" s="121" t="s">
        <v>76</v>
      </c>
      <c r="F63" s="121" t="s">
        <v>76</v>
      </c>
      <c r="G63" s="121" t="s">
        <v>76</v>
      </c>
      <c r="H63" s="121" t="s">
        <v>76</v>
      </c>
      <c r="I63" s="121" t="s">
        <v>76</v>
      </c>
      <c r="J63" s="121" t="s">
        <v>76</v>
      </c>
      <c r="K63" s="121" t="s">
        <v>76</v>
      </c>
      <c r="L63" s="121" t="s">
        <v>76</v>
      </c>
      <c r="M63" s="121" t="s">
        <v>76</v>
      </c>
    </row>
    <row r="64" spans="1:23" x14ac:dyDescent="0.3">
      <c r="A64" s="110" t="s">
        <v>138</v>
      </c>
      <c r="B64" s="122">
        <v>3.0199985504150391</v>
      </c>
      <c r="C64" s="122" t="e">
        <v>#VALUE!</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33.529998779296875</v>
      </c>
      <c r="C65" s="119" t="s">
        <v>76</v>
      </c>
      <c r="D65" s="119" t="s">
        <v>76</v>
      </c>
      <c r="E65" s="119" t="s">
        <v>76</v>
      </c>
      <c r="F65" s="119" t="s">
        <v>76</v>
      </c>
      <c r="G65" s="119" t="s">
        <v>76</v>
      </c>
      <c r="H65" s="119" t="s">
        <v>76</v>
      </c>
      <c r="I65" s="119" t="s">
        <v>76</v>
      </c>
      <c r="J65" s="119" t="s">
        <v>76</v>
      </c>
      <c r="K65" s="119" t="s">
        <v>76</v>
      </c>
      <c r="L65" s="119" t="s">
        <v>76</v>
      </c>
      <c r="M65" s="119" t="s">
        <v>76</v>
      </c>
    </row>
    <row r="66" spans="1:13" x14ac:dyDescent="0.3">
      <c r="A66" s="112" t="s">
        <v>138</v>
      </c>
      <c r="B66" s="120">
        <v>17.269998550415039</v>
      </c>
      <c r="C66" s="120" t="e">
        <v>#VALUE!</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22.870000839233398</v>
      </c>
      <c r="C67" s="121" t="s">
        <v>76</v>
      </c>
      <c r="D67" s="121" t="s">
        <v>76</v>
      </c>
      <c r="E67" s="121" t="s">
        <v>76</v>
      </c>
      <c r="F67" s="121" t="s">
        <v>76</v>
      </c>
      <c r="G67" s="121" t="s">
        <v>76</v>
      </c>
      <c r="H67" s="121" t="s">
        <v>76</v>
      </c>
      <c r="I67" s="121" t="s">
        <v>76</v>
      </c>
      <c r="J67" s="121" t="s">
        <v>76</v>
      </c>
      <c r="K67" s="121" t="s">
        <v>76</v>
      </c>
      <c r="L67" s="121" t="s">
        <v>76</v>
      </c>
      <c r="M67" s="121" t="s">
        <v>76</v>
      </c>
    </row>
    <row r="68" spans="1:13" x14ac:dyDescent="0.3">
      <c r="A68" s="110" t="s">
        <v>138</v>
      </c>
      <c r="B68" s="122">
        <v>6.9800004959106445</v>
      </c>
      <c r="C68" s="122" t="e">
        <v>#VALUE!</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t="s">
        <v>76</v>
      </c>
      <c r="C69" s="121" t="s">
        <v>76</v>
      </c>
      <c r="D69" s="121" t="s">
        <v>76</v>
      </c>
      <c r="E69" s="121" t="s">
        <v>76</v>
      </c>
      <c r="F69" s="121" t="s">
        <v>76</v>
      </c>
      <c r="G69" s="121" t="s">
        <v>76</v>
      </c>
      <c r="H69" s="121" t="s">
        <v>76</v>
      </c>
      <c r="I69" s="121" t="s">
        <v>76</v>
      </c>
      <c r="J69" s="121" t="s">
        <v>76</v>
      </c>
      <c r="K69" s="121" t="s">
        <v>76</v>
      </c>
      <c r="L69" s="121" t="s">
        <v>76</v>
      </c>
      <c r="M69" s="121" t="s">
        <v>76</v>
      </c>
    </row>
    <row r="70" spans="1:13" x14ac:dyDescent="0.3">
      <c r="A70" s="110" t="s">
        <v>138</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76</v>
      </c>
      <c r="C71" s="121" t="s">
        <v>76</v>
      </c>
      <c r="D71" s="121" t="s">
        <v>76</v>
      </c>
      <c r="E71" s="121" t="s">
        <v>76</v>
      </c>
      <c r="F71" s="121" t="s">
        <v>76</v>
      </c>
      <c r="G71" s="121" t="s">
        <v>76</v>
      </c>
      <c r="H71" s="121" t="s">
        <v>76</v>
      </c>
      <c r="I71" s="121" t="s">
        <v>76</v>
      </c>
      <c r="J71" s="121" t="s">
        <v>76</v>
      </c>
      <c r="K71" s="121" t="s">
        <v>76</v>
      </c>
      <c r="L71" s="121" t="s">
        <v>76</v>
      </c>
      <c r="M71" s="121" t="s">
        <v>76</v>
      </c>
    </row>
    <row r="72" spans="1:13" x14ac:dyDescent="0.3">
      <c r="A72" s="110" t="s">
        <v>138</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76</v>
      </c>
      <c r="C73" s="119" t="s">
        <v>76</v>
      </c>
      <c r="D73" s="119" t="s">
        <v>76</v>
      </c>
      <c r="E73" s="119" t="s">
        <v>76</v>
      </c>
      <c r="F73" s="119" t="s">
        <v>76</v>
      </c>
      <c r="G73" s="119" t="s">
        <v>76</v>
      </c>
      <c r="H73" s="119" t="s">
        <v>76</v>
      </c>
      <c r="I73" s="119" t="s">
        <v>76</v>
      </c>
      <c r="J73" s="119" t="s">
        <v>76</v>
      </c>
      <c r="K73" s="119" t="s">
        <v>76</v>
      </c>
      <c r="L73" s="119" t="s">
        <v>76</v>
      </c>
      <c r="M73" s="119" t="s">
        <v>76</v>
      </c>
    </row>
    <row r="74" spans="1:13" x14ac:dyDescent="0.3">
      <c r="A74" s="112" t="s">
        <v>138</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45.049999237060547</v>
      </c>
      <c r="C75" s="119" t="s">
        <v>76</v>
      </c>
      <c r="D75" s="119" t="s">
        <v>76</v>
      </c>
      <c r="E75" s="119" t="s">
        <v>76</v>
      </c>
      <c r="F75" s="119" t="s">
        <v>76</v>
      </c>
      <c r="G75" s="119" t="s">
        <v>76</v>
      </c>
      <c r="H75" s="119" t="s">
        <v>76</v>
      </c>
      <c r="I75" s="119" t="s">
        <v>76</v>
      </c>
      <c r="J75" s="119" t="s">
        <v>76</v>
      </c>
      <c r="K75" s="119" t="s">
        <v>76</v>
      </c>
      <c r="L75" s="119" t="s">
        <v>76</v>
      </c>
      <c r="M75" s="119" t="s">
        <v>76</v>
      </c>
    </row>
    <row r="76" spans="1:13" x14ac:dyDescent="0.3">
      <c r="A76" s="112" t="s">
        <v>138</v>
      </c>
      <c r="B76" s="120">
        <v>1.6599998474121094</v>
      </c>
      <c r="C76" s="120" t="e">
        <v>#VALUE!</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45.029998779296875</v>
      </c>
      <c r="C77" s="121" t="s">
        <v>76</v>
      </c>
      <c r="D77" s="121" t="s">
        <v>76</v>
      </c>
      <c r="E77" s="121" t="s">
        <v>76</v>
      </c>
      <c r="F77" s="121" t="s">
        <v>76</v>
      </c>
      <c r="G77" s="121" t="s">
        <v>76</v>
      </c>
      <c r="H77" s="121" t="s">
        <v>76</v>
      </c>
      <c r="I77" s="121" t="s">
        <v>76</v>
      </c>
      <c r="J77" s="121" t="s">
        <v>76</v>
      </c>
      <c r="K77" s="121" t="s">
        <v>76</v>
      </c>
      <c r="L77" s="121" t="s">
        <v>76</v>
      </c>
      <c r="M77" s="121" t="s">
        <v>76</v>
      </c>
    </row>
    <row r="78" spans="1:13" x14ac:dyDescent="0.3">
      <c r="A78" s="110" t="s">
        <v>138</v>
      </c>
      <c r="B78" s="122">
        <v>1.55999755859375</v>
      </c>
      <c r="C78" s="122" t="e">
        <v>#VALUE!</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0</v>
      </c>
      <c r="C79" s="121" t="s">
        <v>76</v>
      </c>
      <c r="D79" s="121" t="s">
        <v>76</v>
      </c>
      <c r="E79" s="121" t="s">
        <v>76</v>
      </c>
      <c r="F79" s="121" t="s">
        <v>76</v>
      </c>
      <c r="G79" s="121" t="s">
        <v>76</v>
      </c>
      <c r="H79" s="121" t="s">
        <v>76</v>
      </c>
      <c r="I79" s="121" t="s">
        <v>76</v>
      </c>
      <c r="J79" s="121" t="s">
        <v>76</v>
      </c>
      <c r="K79" s="121" t="s">
        <v>76</v>
      </c>
      <c r="L79" s="121" t="s">
        <v>76</v>
      </c>
      <c r="M79" s="121" t="s">
        <v>76</v>
      </c>
    </row>
    <row r="80" spans="1:13" x14ac:dyDescent="0.3">
      <c r="A80" s="110" t="s">
        <v>138</v>
      </c>
      <c r="B80" s="122">
        <v>0</v>
      </c>
      <c r="C80" s="122" t="e">
        <v>#VALUE!</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t="s">
        <v>76</v>
      </c>
      <c r="C81" s="121" t="s">
        <v>76</v>
      </c>
      <c r="D81" s="121" t="s">
        <v>76</v>
      </c>
      <c r="E81" s="121" t="s">
        <v>76</v>
      </c>
      <c r="F81" s="121" t="s">
        <v>76</v>
      </c>
      <c r="G81" s="121" t="s">
        <v>76</v>
      </c>
      <c r="H81" s="121" t="s">
        <v>76</v>
      </c>
      <c r="I81" s="121" t="s">
        <v>76</v>
      </c>
      <c r="J81" s="121" t="s">
        <v>76</v>
      </c>
      <c r="K81" s="121" t="s">
        <v>76</v>
      </c>
      <c r="L81" s="121" t="s">
        <v>76</v>
      </c>
      <c r="M81" s="121" t="s">
        <v>76</v>
      </c>
    </row>
    <row r="82" spans="1:13" x14ac:dyDescent="0.3">
      <c r="A82" s="110" t="s">
        <v>138</v>
      </c>
      <c r="B82" s="122" t="e">
        <v>#VALUE!</v>
      </c>
      <c r="C82" s="122" t="e">
        <v>#VALUE!</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t="s">
        <v>76</v>
      </c>
      <c r="C83" s="121" t="s">
        <v>76</v>
      </c>
      <c r="D83" s="121" t="s">
        <v>76</v>
      </c>
      <c r="E83" s="121" t="s">
        <v>76</v>
      </c>
      <c r="F83" s="121" t="s">
        <v>76</v>
      </c>
      <c r="G83" s="121" t="s">
        <v>76</v>
      </c>
      <c r="H83" s="121" t="s">
        <v>76</v>
      </c>
      <c r="I83" s="121" t="s">
        <v>76</v>
      </c>
      <c r="J83" s="121" t="s">
        <v>76</v>
      </c>
      <c r="K83" s="121" t="s">
        <v>76</v>
      </c>
      <c r="L83" s="121" t="s">
        <v>76</v>
      </c>
      <c r="M83" s="121" t="s">
        <v>76</v>
      </c>
    </row>
    <row r="84" spans="1:13" x14ac:dyDescent="0.3">
      <c r="A84" s="110" t="s">
        <v>138</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51.110000610351563</v>
      </c>
      <c r="C85" s="119" t="s">
        <v>76</v>
      </c>
      <c r="D85" s="119" t="s">
        <v>76</v>
      </c>
      <c r="E85" s="119" t="s">
        <v>76</v>
      </c>
      <c r="F85" s="119" t="s">
        <v>76</v>
      </c>
      <c r="G85" s="119" t="s">
        <v>76</v>
      </c>
      <c r="H85" s="119" t="s">
        <v>76</v>
      </c>
      <c r="I85" s="119" t="s">
        <v>76</v>
      </c>
      <c r="J85" s="119" t="s">
        <v>76</v>
      </c>
      <c r="K85" s="119" t="s">
        <v>76</v>
      </c>
      <c r="L85" s="119" t="s">
        <v>76</v>
      </c>
      <c r="M85" s="119" t="s">
        <v>76</v>
      </c>
    </row>
    <row r="86" spans="1:13" x14ac:dyDescent="0.3">
      <c r="A86" s="112" t="s">
        <v>138</v>
      </c>
      <c r="B86" s="120">
        <v>4.1500015258789063</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0</v>
      </c>
      <c r="C87" s="121" t="s">
        <v>76</v>
      </c>
      <c r="D87" s="121" t="s">
        <v>76</v>
      </c>
      <c r="E87" s="121" t="s">
        <v>76</v>
      </c>
      <c r="F87" s="121" t="s">
        <v>76</v>
      </c>
      <c r="G87" s="121" t="s">
        <v>76</v>
      </c>
      <c r="H87" s="121" t="s">
        <v>76</v>
      </c>
      <c r="I87" s="121" t="s">
        <v>76</v>
      </c>
      <c r="J87" s="121" t="s">
        <v>76</v>
      </c>
      <c r="K87" s="121" t="s">
        <v>76</v>
      </c>
      <c r="L87" s="121" t="s">
        <v>76</v>
      </c>
      <c r="M87" s="121" t="s">
        <v>76</v>
      </c>
    </row>
    <row r="88" spans="1:13" x14ac:dyDescent="0.3">
      <c r="A88" s="110" t="s">
        <v>138</v>
      </c>
      <c r="B88" s="122">
        <v>0</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76</v>
      </c>
      <c r="C89" s="121" t="s">
        <v>76</v>
      </c>
      <c r="D89" s="121" t="s">
        <v>76</v>
      </c>
      <c r="E89" s="121" t="s">
        <v>76</v>
      </c>
      <c r="F89" s="121" t="s">
        <v>76</v>
      </c>
      <c r="G89" s="121" t="s">
        <v>76</v>
      </c>
      <c r="H89" s="121" t="s">
        <v>76</v>
      </c>
      <c r="I89" s="121" t="s">
        <v>76</v>
      </c>
      <c r="J89" s="121" t="s">
        <v>76</v>
      </c>
      <c r="K89" s="121" t="s">
        <v>76</v>
      </c>
      <c r="L89" s="121" t="s">
        <v>76</v>
      </c>
      <c r="M89" s="121" t="s">
        <v>76</v>
      </c>
    </row>
    <row r="90" spans="1:13" x14ac:dyDescent="0.3">
      <c r="A90" s="110" t="s">
        <v>138</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76</v>
      </c>
      <c r="C91" s="121" t="s">
        <v>76</v>
      </c>
      <c r="D91" s="121" t="s">
        <v>76</v>
      </c>
      <c r="E91" s="121" t="s">
        <v>76</v>
      </c>
      <c r="F91" s="121" t="s">
        <v>76</v>
      </c>
      <c r="G91" s="121" t="s">
        <v>76</v>
      </c>
      <c r="H91" s="121" t="s">
        <v>76</v>
      </c>
      <c r="I91" s="121" t="s">
        <v>76</v>
      </c>
      <c r="J91" s="121" t="s">
        <v>76</v>
      </c>
      <c r="K91" s="121" t="s">
        <v>76</v>
      </c>
      <c r="L91" s="121" t="s">
        <v>76</v>
      </c>
      <c r="M91" s="121" t="s">
        <v>76</v>
      </c>
    </row>
    <row r="92" spans="1:13" x14ac:dyDescent="0.3">
      <c r="A92" s="110" t="s">
        <v>138</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36.639999389648438</v>
      </c>
      <c r="C93" s="119" t="s">
        <v>76</v>
      </c>
      <c r="D93" s="119" t="s">
        <v>76</v>
      </c>
      <c r="E93" s="119" t="s">
        <v>76</v>
      </c>
      <c r="F93" s="119" t="s">
        <v>76</v>
      </c>
      <c r="G93" s="119" t="s">
        <v>76</v>
      </c>
      <c r="H93" s="119" t="s">
        <v>76</v>
      </c>
      <c r="I93" s="119" t="s">
        <v>76</v>
      </c>
      <c r="J93" s="119" t="s">
        <v>76</v>
      </c>
      <c r="K93" s="119" t="s">
        <v>76</v>
      </c>
      <c r="L93" s="119" t="s">
        <v>76</v>
      </c>
      <c r="M93" s="119" t="s">
        <v>76</v>
      </c>
    </row>
    <row r="94" spans="1:13" x14ac:dyDescent="0.3">
      <c r="A94" s="112" t="s">
        <v>138</v>
      </c>
      <c r="B94" s="120">
        <v>5.7699985504150391</v>
      </c>
      <c r="C94" s="120" t="e">
        <v>#VALUE!</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v>0</v>
      </c>
      <c r="C95" s="121" t="s">
        <v>76</v>
      </c>
      <c r="D95" s="121" t="s">
        <v>76</v>
      </c>
      <c r="E95" s="121" t="s">
        <v>76</v>
      </c>
      <c r="F95" s="121" t="s">
        <v>76</v>
      </c>
      <c r="G95" s="121" t="s">
        <v>76</v>
      </c>
      <c r="H95" s="121" t="s">
        <v>76</v>
      </c>
      <c r="I95" s="121" t="s">
        <v>76</v>
      </c>
      <c r="J95" s="121" t="s">
        <v>76</v>
      </c>
      <c r="K95" s="121" t="s">
        <v>76</v>
      </c>
      <c r="L95" s="121" t="s">
        <v>76</v>
      </c>
      <c r="M95" s="121" t="s">
        <v>76</v>
      </c>
    </row>
    <row r="96" spans="1:13" x14ac:dyDescent="0.3">
      <c r="A96" s="110" t="s">
        <v>138</v>
      </c>
      <c r="B96" s="122">
        <v>0</v>
      </c>
      <c r="C96" s="122" t="e">
        <v>#VALUE!</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0</v>
      </c>
      <c r="C97" s="121" t="s">
        <v>76</v>
      </c>
      <c r="D97" s="121" t="s">
        <v>76</v>
      </c>
      <c r="E97" s="121" t="s">
        <v>76</v>
      </c>
      <c r="F97" s="121" t="s">
        <v>76</v>
      </c>
      <c r="G97" s="121" t="s">
        <v>76</v>
      </c>
      <c r="H97" s="121" t="s">
        <v>76</v>
      </c>
      <c r="I97" s="121" t="s">
        <v>76</v>
      </c>
      <c r="J97" s="121" t="s">
        <v>76</v>
      </c>
      <c r="K97" s="121" t="s">
        <v>76</v>
      </c>
      <c r="L97" s="121" t="s">
        <v>76</v>
      </c>
      <c r="M97" s="121" t="s">
        <v>76</v>
      </c>
    </row>
    <row r="98" spans="1:13" x14ac:dyDescent="0.3">
      <c r="A98" s="110" t="s">
        <v>138</v>
      </c>
      <c r="B98" s="122">
        <v>0</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76</v>
      </c>
      <c r="C99" s="121" t="s">
        <v>76</v>
      </c>
      <c r="D99" s="121" t="s">
        <v>76</v>
      </c>
      <c r="E99" s="121" t="s">
        <v>76</v>
      </c>
      <c r="F99" s="121" t="s">
        <v>76</v>
      </c>
      <c r="G99" s="121" t="s">
        <v>76</v>
      </c>
      <c r="H99" s="121" t="s">
        <v>76</v>
      </c>
      <c r="I99" s="121" t="s">
        <v>76</v>
      </c>
      <c r="J99" s="121" t="s">
        <v>76</v>
      </c>
      <c r="K99" s="121" t="s">
        <v>76</v>
      </c>
      <c r="L99" s="121" t="s">
        <v>76</v>
      </c>
      <c r="M99" s="121" t="s">
        <v>76</v>
      </c>
    </row>
    <row r="100" spans="1:13" x14ac:dyDescent="0.3">
      <c r="A100" s="110" t="s">
        <v>138</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t="s">
        <v>76</v>
      </c>
      <c r="C101" s="121" t="s">
        <v>76</v>
      </c>
      <c r="D101" s="121" t="s">
        <v>76</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t="e">
        <v>#VALUE!</v>
      </c>
      <c r="C102" s="122" t="e">
        <v>#VALUE!</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47.720001220703125</v>
      </c>
      <c r="C103" s="119" t="s">
        <v>76</v>
      </c>
      <c r="D103" s="119" t="s">
        <v>76</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3.0699996948242188</v>
      </c>
      <c r="C104" s="120" t="e">
        <v>#VALUE!</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v>0</v>
      </c>
      <c r="C105" s="121" t="s">
        <v>76</v>
      </c>
      <c r="D105" s="121" t="s">
        <v>76</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v>0</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0</v>
      </c>
      <c r="C107" s="121" t="s">
        <v>76</v>
      </c>
      <c r="D107" s="121" t="s">
        <v>76</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v>0</v>
      </c>
      <c r="C108" s="122" t="e">
        <v>#VALUE!</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47.720001220703125</v>
      </c>
      <c r="C109" s="121" t="s">
        <v>76</v>
      </c>
      <c r="D109" s="121" t="s">
        <v>76</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3.0699996948242188</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t="s">
        <v>76</v>
      </c>
      <c r="C112" s="121" t="s">
        <v>76</v>
      </c>
      <c r="D112" s="121" t="s">
        <v>76</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76</v>
      </c>
      <c r="C114" s="121" t="s">
        <v>76</v>
      </c>
      <c r="D114" s="121" t="s">
        <v>76</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76</v>
      </c>
      <c r="C116" s="121" t="s">
        <v>76</v>
      </c>
      <c r="D116" s="121" t="s">
        <v>76</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76</v>
      </c>
      <c r="C118" s="121" t="s">
        <v>76</v>
      </c>
      <c r="D118" s="121" t="s">
        <v>76</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54.479999542236328</v>
      </c>
      <c r="C120" s="121" t="s">
        <v>76</v>
      </c>
      <c r="D120" s="121" t="s">
        <v>76</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2.9199981689453125</v>
      </c>
      <c r="C121" s="122" t="e">
        <v>#VALUE!</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t="s">
        <v>76</v>
      </c>
      <c r="C122" s="121" t="s">
        <v>76</v>
      </c>
      <c r="D122" s="121" t="s">
        <v>76</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41.939998626708984</v>
      </c>
      <c r="C124" s="121" t="s">
        <v>76</v>
      </c>
      <c r="D124" s="121" t="s">
        <v>76</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v>0</v>
      </c>
      <c r="C126" s="121" t="s">
        <v>76</v>
      </c>
      <c r="D126" s="121" t="s">
        <v>76</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0</v>
      </c>
      <c r="C128" s="121" t="s">
        <v>76</v>
      </c>
      <c r="D128" s="121" t="s">
        <v>76</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v>0</v>
      </c>
      <c r="C132" s="121" t="s">
        <v>76</v>
      </c>
      <c r="D132" s="121" t="s">
        <v>76</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0</v>
      </c>
      <c r="C134" s="121" t="s">
        <v>76</v>
      </c>
      <c r="D134" s="121" t="s">
        <v>76</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975" priority="50" stopIfTrue="1">
      <formula>ISERROR(B6)</formula>
    </cfRule>
  </conditionalFormatting>
  <conditionalFormatting sqref="B40:M40">
    <cfRule type="expression" dxfId="974" priority="49" stopIfTrue="1">
      <formula>ISERROR(B40)</formula>
    </cfRule>
  </conditionalFormatting>
  <conditionalFormatting sqref="B50:M50">
    <cfRule type="expression" dxfId="973" priority="48" stopIfTrue="1">
      <formula>ISERROR(B50)</formula>
    </cfRule>
  </conditionalFormatting>
  <conditionalFormatting sqref="B52:M52">
    <cfRule type="expression" dxfId="972" priority="47" stopIfTrue="1">
      <formula>ISERROR(B52)</formula>
    </cfRule>
  </conditionalFormatting>
  <conditionalFormatting sqref="B58:M58">
    <cfRule type="expression" dxfId="971" priority="46" stopIfTrue="1">
      <formula>ISERROR(B58)</formula>
    </cfRule>
  </conditionalFormatting>
  <conditionalFormatting sqref="B60:M60">
    <cfRule type="expression" dxfId="970" priority="45" stopIfTrue="1">
      <formula>ISERROR(B60)</formula>
    </cfRule>
  </conditionalFormatting>
  <conditionalFormatting sqref="B62:M62">
    <cfRule type="expression" dxfId="969" priority="44" stopIfTrue="1">
      <formula>ISERROR(B62)</formula>
    </cfRule>
  </conditionalFormatting>
  <conditionalFormatting sqref="B70:M70">
    <cfRule type="expression" dxfId="968" priority="43" stopIfTrue="1">
      <formula>ISERROR(B70)</formula>
    </cfRule>
  </conditionalFormatting>
  <conditionalFormatting sqref="B72:M72">
    <cfRule type="expression" dxfId="967" priority="42" stopIfTrue="1">
      <formula>ISERROR(B72)</formula>
    </cfRule>
  </conditionalFormatting>
  <conditionalFormatting sqref="B78:M78">
    <cfRule type="expression" dxfId="966" priority="41" stopIfTrue="1">
      <formula>ISERROR(B78)</formula>
    </cfRule>
  </conditionalFormatting>
  <conditionalFormatting sqref="B84:M84">
    <cfRule type="expression" dxfId="965" priority="40" stopIfTrue="1">
      <formula>ISERROR(B84)</formula>
    </cfRule>
  </conditionalFormatting>
  <conditionalFormatting sqref="B56:M56">
    <cfRule type="expression" dxfId="964" priority="39" stopIfTrue="1">
      <formula>ISERROR(B56)</formula>
    </cfRule>
  </conditionalFormatting>
  <conditionalFormatting sqref="B64:M64">
    <cfRule type="expression" dxfId="963" priority="38" stopIfTrue="1">
      <formula>ISERROR(B64)</formula>
    </cfRule>
  </conditionalFormatting>
  <conditionalFormatting sqref="B68:M68">
    <cfRule type="expression" dxfId="962" priority="37" stopIfTrue="1">
      <formula>ISERROR(B68)</formula>
    </cfRule>
  </conditionalFormatting>
  <conditionalFormatting sqref="B80:M80">
    <cfRule type="expression" dxfId="961" priority="36" stopIfTrue="1">
      <formula>ISERROR(B80)</formula>
    </cfRule>
  </conditionalFormatting>
  <conditionalFormatting sqref="B82:M82">
    <cfRule type="expression" dxfId="960" priority="35" stopIfTrue="1">
      <formula>ISERROR(B82)</formula>
    </cfRule>
  </conditionalFormatting>
  <conditionalFormatting sqref="B88:M88">
    <cfRule type="expression" dxfId="959" priority="34" stopIfTrue="1">
      <formula>ISERROR(B88)</formula>
    </cfRule>
  </conditionalFormatting>
  <conditionalFormatting sqref="B90:M90">
    <cfRule type="expression" dxfId="958" priority="33" stopIfTrue="1">
      <formula>ISERROR(B90)</formula>
    </cfRule>
  </conditionalFormatting>
  <conditionalFormatting sqref="B92:M92">
    <cfRule type="expression" dxfId="95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56" priority="31" stopIfTrue="1">
      <formula>ISERROR(A13)</formula>
    </cfRule>
  </conditionalFormatting>
  <conditionalFormatting sqref="A7 A35">
    <cfRule type="expression" dxfId="955" priority="26" stopIfTrue="1">
      <formula>ISERROR(A7)</formula>
    </cfRule>
  </conditionalFormatting>
  <conditionalFormatting sqref="A111">
    <cfRule type="expression" dxfId="954" priority="30" stopIfTrue="1">
      <formula>ISERROR(A111)</formula>
    </cfRule>
  </conditionalFormatting>
  <conditionalFormatting sqref="A11">
    <cfRule type="expression" dxfId="953" priority="29" stopIfTrue="1">
      <formula>ISERROR(A11)</formula>
    </cfRule>
  </conditionalFormatting>
  <conditionalFormatting sqref="A19">
    <cfRule type="expression" dxfId="952" priority="28" stopIfTrue="1">
      <formula>ISERROR(A19)</formula>
    </cfRule>
  </conditionalFormatting>
  <conditionalFormatting sqref="A5">
    <cfRule type="expression" dxfId="951" priority="27" stopIfTrue="1">
      <formula>ISERROR(A5)</formula>
    </cfRule>
  </conditionalFormatting>
  <conditionalFormatting sqref="A9">
    <cfRule type="expression" dxfId="950" priority="25" stopIfTrue="1">
      <formula>ISERROR(A9)</formula>
    </cfRule>
  </conditionalFormatting>
  <conditionalFormatting sqref="A33">
    <cfRule type="expression" dxfId="949" priority="24" stopIfTrue="1">
      <formula>ISERROR(A33)</formula>
    </cfRule>
  </conditionalFormatting>
  <conditionalFormatting sqref="A37">
    <cfRule type="expression" dxfId="948" priority="23" stopIfTrue="1">
      <formula>ISERROR(A37)</formula>
    </cfRule>
  </conditionalFormatting>
  <conditionalFormatting sqref="A45">
    <cfRule type="expression" dxfId="947" priority="22" stopIfTrue="1">
      <formula>ISERROR(A45)</formula>
    </cfRule>
  </conditionalFormatting>
  <conditionalFormatting sqref="A47">
    <cfRule type="expression" dxfId="946" priority="21" stopIfTrue="1">
      <formula>ISERROR(A47)</formula>
    </cfRule>
  </conditionalFormatting>
  <conditionalFormatting sqref="A53">
    <cfRule type="expression" dxfId="945" priority="20" stopIfTrue="1">
      <formula>ISERROR(A53)</formula>
    </cfRule>
  </conditionalFormatting>
  <conditionalFormatting sqref="A65">
    <cfRule type="expression" dxfId="944" priority="19" stopIfTrue="1">
      <formula>ISERROR(A65)</formula>
    </cfRule>
  </conditionalFormatting>
  <conditionalFormatting sqref="A73">
    <cfRule type="expression" dxfId="943" priority="18" stopIfTrue="1">
      <formula>ISERROR(A73)</formula>
    </cfRule>
  </conditionalFormatting>
  <conditionalFormatting sqref="A75">
    <cfRule type="expression" dxfId="942" priority="17" stopIfTrue="1">
      <formula>ISERROR(A75)</formula>
    </cfRule>
  </conditionalFormatting>
  <conditionalFormatting sqref="A85">
    <cfRule type="expression" dxfId="941" priority="16" stopIfTrue="1">
      <formula>ISERROR(A85)</formula>
    </cfRule>
  </conditionalFormatting>
  <conditionalFormatting sqref="A93">
    <cfRule type="expression" dxfId="940" priority="15" stopIfTrue="1">
      <formula>ISERROR(A93)</formula>
    </cfRule>
  </conditionalFormatting>
  <conditionalFormatting sqref="A103">
    <cfRule type="expression" dxfId="939" priority="14" stopIfTrue="1">
      <formula>ISERROR(A103)</formula>
    </cfRule>
  </conditionalFormatting>
  <conditionalFormatting sqref="B96:M96 B98:M98 B100:M100 B102:M102 B106:M106 B108:M108 B110:M110">
    <cfRule type="expression" dxfId="938" priority="13" stopIfTrue="1">
      <formula>ISERROR(B96)</formula>
    </cfRule>
  </conditionalFormatting>
  <conditionalFormatting sqref="B113:M113 B115:M115 B117:M117 B119:M119 B121:M121 B123:M123 B125:M125 B127:M127 B129:M129 B131:M131 B133:M133 B135:M135">
    <cfRule type="expression" dxfId="937" priority="12" stopIfTrue="1">
      <formula>ISERROR(B113)</formula>
    </cfRule>
  </conditionalFormatting>
  <conditionalFormatting sqref="B20:M20">
    <cfRule type="expression" dxfId="936" priority="11" stopIfTrue="1">
      <formula>ISERROR(B20)</formula>
    </cfRule>
  </conditionalFormatting>
  <conditionalFormatting sqref="B38:M38">
    <cfRule type="expression" dxfId="935" priority="10" stopIfTrue="1">
      <formula>ISERROR(B38)</formula>
    </cfRule>
  </conditionalFormatting>
  <conditionalFormatting sqref="B46:M46">
    <cfRule type="expression" dxfId="934" priority="9" stopIfTrue="1">
      <formula>ISERROR(B46)</formula>
    </cfRule>
  </conditionalFormatting>
  <conditionalFormatting sqref="B48:M48">
    <cfRule type="expression" dxfId="933" priority="8" stopIfTrue="1">
      <formula>ISERROR(B48)</formula>
    </cfRule>
  </conditionalFormatting>
  <conditionalFormatting sqref="B54:M54">
    <cfRule type="expression" dxfId="932" priority="7" stopIfTrue="1">
      <formula>ISERROR(B54)</formula>
    </cfRule>
  </conditionalFormatting>
  <conditionalFormatting sqref="B66:M66">
    <cfRule type="expression" dxfId="931" priority="6" stopIfTrue="1">
      <formula>ISERROR(B66)</formula>
    </cfRule>
  </conditionalFormatting>
  <conditionalFormatting sqref="B74:M74">
    <cfRule type="expression" dxfId="930" priority="5" stopIfTrue="1">
      <formula>ISERROR(B74)</formula>
    </cfRule>
  </conditionalFormatting>
  <conditionalFormatting sqref="B76:M76">
    <cfRule type="expression" dxfId="929" priority="4" stopIfTrue="1">
      <formula>ISERROR(B76)</formula>
    </cfRule>
  </conditionalFormatting>
  <conditionalFormatting sqref="B86:M86">
    <cfRule type="expression" dxfId="928" priority="3" stopIfTrue="1">
      <formula>ISERROR(B86)</formula>
    </cfRule>
  </conditionalFormatting>
  <conditionalFormatting sqref="B94:M94">
    <cfRule type="expression" dxfId="927" priority="2" stopIfTrue="1">
      <formula>ISERROR(B94)</formula>
    </cfRule>
  </conditionalFormatting>
  <conditionalFormatting sqref="B104:M104">
    <cfRule type="expression" dxfId="926"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162</v>
      </c>
    </row>
    <row r="6" spans="1:1" x14ac:dyDescent="0.2">
      <c r="A6" s="3" t="s">
        <v>164</v>
      </c>
    </row>
    <row r="7" spans="1:1" x14ac:dyDescent="0.2">
      <c r="A7" s="3" t="s">
        <v>167</v>
      </c>
    </row>
    <row r="8" spans="1:1" x14ac:dyDescent="0.2">
      <c r="A8" s="3" t="s">
        <v>169</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158</v>
      </c>
      <c r="B1" s="35"/>
      <c r="C1" s="35"/>
      <c r="D1" s="35"/>
      <c r="E1" s="35"/>
      <c r="F1" s="35"/>
      <c r="G1" s="35"/>
      <c r="H1" s="35"/>
      <c r="I1" s="35"/>
      <c r="J1" s="35"/>
      <c r="K1" s="35"/>
      <c r="L1" s="35"/>
      <c r="M1" s="35"/>
    </row>
    <row r="2" spans="1:23" ht="17.25" x14ac:dyDescent="0.35">
      <c r="A2" s="35" t="s">
        <v>134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12.699999809265137</v>
      </c>
      <c r="C5" s="113" t="s">
        <v>76</v>
      </c>
      <c r="D5" s="113" t="s">
        <v>76</v>
      </c>
      <c r="E5" s="113" t="s">
        <v>76</v>
      </c>
      <c r="F5" s="113" t="s">
        <v>76</v>
      </c>
      <c r="G5" s="113" t="s">
        <v>76</v>
      </c>
      <c r="H5" s="113" t="s">
        <v>76</v>
      </c>
      <c r="I5" s="113" t="s">
        <v>76</v>
      </c>
      <c r="J5" s="113" t="s">
        <v>76</v>
      </c>
      <c r="K5" s="113" t="s">
        <v>76</v>
      </c>
      <c r="L5" s="113" t="s">
        <v>76</v>
      </c>
      <c r="M5" s="113" t="s">
        <v>76</v>
      </c>
      <c r="N5" s="114"/>
      <c r="O5" s="114"/>
      <c r="P5" s="114"/>
      <c r="Q5" s="114"/>
      <c r="R5" s="114"/>
      <c r="S5" s="114"/>
      <c r="T5" s="114"/>
      <c r="U5" s="114"/>
      <c r="V5" s="114"/>
      <c r="W5" s="114"/>
    </row>
    <row r="6" spans="1:23" s="40" customFormat="1" ht="17.25" x14ac:dyDescent="0.35">
      <c r="A6" s="100" t="s">
        <v>138</v>
      </c>
      <c r="B6" s="116">
        <v>1.8400001525878906</v>
      </c>
      <c r="C6" s="116" t="e">
        <v>#VALUE!</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11.329999923706055</v>
      </c>
      <c r="C7" s="117" t="s">
        <v>76</v>
      </c>
      <c r="D7" s="117" t="s">
        <v>76</v>
      </c>
      <c r="E7" s="117" t="s">
        <v>76</v>
      </c>
      <c r="F7" s="117" t="s">
        <v>76</v>
      </c>
      <c r="G7" s="117" t="s">
        <v>76</v>
      </c>
      <c r="H7" s="117" t="s">
        <v>76</v>
      </c>
      <c r="I7" s="117" t="s">
        <v>76</v>
      </c>
      <c r="J7" s="117" t="s">
        <v>76</v>
      </c>
      <c r="K7" s="117" t="s">
        <v>76</v>
      </c>
      <c r="L7" s="117" t="s">
        <v>76</v>
      </c>
      <c r="M7" s="117" t="s">
        <v>76</v>
      </c>
      <c r="N7" s="43"/>
      <c r="O7" s="43"/>
      <c r="P7" s="43"/>
      <c r="Q7" s="43"/>
      <c r="R7" s="43"/>
      <c r="S7" s="43"/>
      <c r="T7" s="43"/>
      <c r="U7" s="43"/>
      <c r="V7" s="43"/>
      <c r="W7" s="43"/>
    </row>
    <row r="8" spans="1:23" x14ac:dyDescent="0.3">
      <c r="A8" s="104" t="s">
        <v>138</v>
      </c>
      <c r="B8" s="118">
        <v>1.4799995422363281</v>
      </c>
      <c r="C8" s="118" t="e">
        <v>#VALUE!</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13.130000114440918</v>
      </c>
      <c r="C9" s="117" t="s">
        <v>76</v>
      </c>
      <c r="D9" s="117" t="s">
        <v>76</v>
      </c>
      <c r="E9" s="117" t="s">
        <v>76</v>
      </c>
      <c r="F9" s="117" t="s">
        <v>76</v>
      </c>
      <c r="G9" s="117" t="s">
        <v>76</v>
      </c>
      <c r="H9" s="117" t="s">
        <v>76</v>
      </c>
      <c r="I9" s="117" t="s">
        <v>76</v>
      </c>
      <c r="J9" s="117" t="s">
        <v>76</v>
      </c>
      <c r="K9" s="117" t="s">
        <v>76</v>
      </c>
      <c r="L9" s="117" t="s">
        <v>76</v>
      </c>
      <c r="M9" s="117" t="s">
        <v>76</v>
      </c>
      <c r="N9" s="43"/>
      <c r="O9" s="43"/>
      <c r="P9" s="43"/>
      <c r="Q9" s="43"/>
      <c r="R9" s="43"/>
      <c r="S9" s="43"/>
      <c r="T9" s="43"/>
      <c r="U9" s="43"/>
      <c r="V9" s="43"/>
      <c r="W9" s="43"/>
    </row>
    <row r="10" spans="1:23" x14ac:dyDescent="0.3">
      <c r="A10" s="104" t="s">
        <v>138</v>
      </c>
      <c r="B10" s="118">
        <v>1.9600000381469727</v>
      </c>
      <c r="C10" s="118" t="e">
        <v>#VALUE!</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14.840000152587891</v>
      </c>
      <c r="C11" s="119" t="s">
        <v>76</v>
      </c>
      <c r="D11" s="119" t="s">
        <v>76</v>
      </c>
      <c r="E11" s="119" t="s">
        <v>76</v>
      </c>
      <c r="F11" s="119" t="s">
        <v>76</v>
      </c>
      <c r="G11" s="119" t="s">
        <v>76</v>
      </c>
      <c r="H11" s="119" t="s">
        <v>76</v>
      </c>
      <c r="I11" s="119" t="s">
        <v>76</v>
      </c>
      <c r="J11" s="119" t="s">
        <v>76</v>
      </c>
      <c r="K11" s="119" t="s">
        <v>76</v>
      </c>
      <c r="L11" s="119" t="s">
        <v>76</v>
      </c>
      <c r="M11" s="119" t="s">
        <v>76</v>
      </c>
      <c r="N11" s="114"/>
      <c r="O11" s="114"/>
      <c r="P11" s="114"/>
      <c r="Q11" s="114"/>
      <c r="R11" s="114"/>
      <c r="S11" s="114"/>
      <c r="T11" s="114"/>
      <c r="U11" s="114"/>
      <c r="V11" s="114"/>
      <c r="W11" s="114"/>
    </row>
    <row r="12" spans="1:23" s="40" customFormat="1" x14ac:dyDescent="0.3">
      <c r="A12" s="107" t="s">
        <v>138</v>
      </c>
      <c r="B12" s="120">
        <v>2.6400003433227539</v>
      </c>
      <c r="C12" s="120" t="e">
        <v>#VALUE!</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16</v>
      </c>
      <c r="B13" s="121">
        <v>14.829999923706055</v>
      </c>
      <c r="C13" s="121" t="s">
        <v>76</v>
      </c>
      <c r="D13" s="121" t="s">
        <v>76</v>
      </c>
      <c r="E13" s="121" t="s">
        <v>76</v>
      </c>
      <c r="F13" s="121" t="s">
        <v>76</v>
      </c>
      <c r="G13" s="121" t="s">
        <v>76</v>
      </c>
      <c r="H13" s="121" t="s">
        <v>76</v>
      </c>
      <c r="I13" s="121" t="s">
        <v>76</v>
      </c>
      <c r="J13" s="121" t="s">
        <v>76</v>
      </c>
      <c r="K13" s="121" t="s">
        <v>76</v>
      </c>
      <c r="L13" s="121" t="s">
        <v>76</v>
      </c>
      <c r="M13" s="121" t="s">
        <v>76</v>
      </c>
      <c r="N13" s="43"/>
      <c r="O13" s="43"/>
      <c r="P13" s="43"/>
      <c r="Q13" s="43"/>
      <c r="R13" s="43"/>
      <c r="S13" s="43"/>
      <c r="T13" s="43"/>
      <c r="U13" s="43"/>
      <c r="V13" s="43"/>
      <c r="W13" s="43"/>
    </row>
    <row r="14" spans="1:23" x14ac:dyDescent="0.3">
      <c r="A14" s="110" t="s">
        <v>138</v>
      </c>
      <c r="B14" s="122">
        <v>3.8900003433227539</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v>18.819999694824219</v>
      </c>
      <c r="C15" s="121" t="s">
        <v>76</v>
      </c>
      <c r="D15" s="121" t="s">
        <v>76</v>
      </c>
      <c r="E15" s="121" t="s">
        <v>76</v>
      </c>
      <c r="F15" s="121" t="s">
        <v>76</v>
      </c>
      <c r="G15" s="121" t="s">
        <v>76</v>
      </c>
      <c r="H15" s="121" t="s">
        <v>76</v>
      </c>
      <c r="I15" s="121" t="s">
        <v>76</v>
      </c>
      <c r="J15" s="121" t="s">
        <v>76</v>
      </c>
      <c r="K15" s="121" t="s">
        <v>76</v>
      </c>
      <c r="L15" s="121" t="s">
        <v>76</v>
      </c>
      <c r="M15" s="121" t="s">
        <v>76</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76</v>
      </c>
      <c r="C17" s="121" t="s">
        <v>76</v>
      </c>
      <c r="D17" s="121" t="s">
        <v>76</v>
      </c>
      <c r="E17" s="121" t="s">
        <v>76</v>
      </c>
      <c r="F17" s="121" t="s">
        <v>76</v>
      </c>
      <c r="G17" s="121" t="s">
        <v>76</v>
      </c>
      <c r="H17" s="121" t="s">
        <v>76</v>
      </c>
      <c r="I17" s="121" t="s">
        <v>76</v>
      </c>
      <c r="J17" s="121" t="s">
        <v>76</v>
      </c>
      <c r="K17" s="121" t="s">
        <v>76</v>
      </c>
      <c r="L17" s="121" t="s">
        <v>76</v>
      </c>
      <c r="M17" s="121" t="s">
        <v>76</v>
      </c>
      <c r="N17" s="43"/>
      <c r="O17" s="43"/>
      <c r="P17" s="43"/>
      <c r="Q17" s="43"/>
      <c r="R17" s="43"/>
      <c r="S17" s="43"/>
      <c r="T17" s="43"/>
      <c r="U17" s="43"/>
      <c r="V17" s="43"/>
      <c r="W17" s="43"/>
    </row>
    <row r="18" spans="1:23" x14ac:dyDescent="0.3">
      <c r="A18" s="110" t="s">
        <v>138</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9.1700000762939453</v>
      </c>
      <c r="C19" s="119" t="s">
        <v>76</v>
      </c>
      <c r="D19" s="119" t="s">
        <v>76</v>
      </c>
      <c r="E19" s="119" t="s">
        <v>76</v>
      </c>
      <c r="F19" s="119" t="s">
        <v>76</v>
      </c>
      <c r="G19" s="119" t="s">
        <v>76</v>
      </c>
      <c r="H19" s="119" t="s">
        <v>76</v>
      </c>
      <c r="I19" s="119" t="s">
        <v>76</v>
      </c>
      <c r="J19" s="119" t="s">
        <v>76</v>
      </c>
      <c r="K19" s="119" t="s">
        <v>76</v>
      </c>
      <c r="L19" s="119" t="s">
        <v>76</v>
      </c>
      <c r="M19" s="119" t="s">
        <v>76</v>
      </c>
      <c r="N19" s="43"/>
      <c r="O19" s="43"/>
      <c r="P19" s="43"/>
      <c r="Q19" s="43"/>
      <c r="R19" s="43"/>
      <c r="S19" s="43"/>
      <c r="T19" s="43"/>
      <c r="U19" s="43"/>
      <c r="V19" s="43"/>
      <c r="W19" s="43"/>
    </row>
    <row r="20" spans="1:23" x14ac:dyDescent="0.3">
      <c r="A20" s="112" t="s">
        <v>138</v>
      </c>
      <c r="B20" s="120">
        <v>2.7800002098083496</v>
      </c>
      <c r="C20" s="120" t="e">
        <v>#VALUE!</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20</v>
      </c>
      <c r="B21" s="121">
        <v>10.109999656677246</v>
      </c>
      <c r="C21" s="121" t="s">
        <v>76</v>
      </c>
      <c r="D21" s="121" t="s">
        <v>76</v>
      </c>
      <c r="E21" s="121" t="s">
        <v>76</v>
      </c>
      <c r="F21" s="121" t="s">
        <v>76</v>
      </c>
      <c r="G21" s="121" t="s">
        <v>76</v>
      </c>
      <c r="H21" s="121" t="s">
        <v>76</v>
      </c>
      <c r="I21" s="121" t="s">
        <v>76</v>
      </c>
      <c r="J21" s="121" t="s">
        <v>76</v>
      </c>
      <c r="K21" s="121" t="s">
        <v>76</v>
      </c>
      <c r="L21" s="121" t="s">
        <v>76</v>
      </c>
      <c r="M21" s="121" t="s">
        <v>76</v>
      </c>
      <c r="N21" s="43"/>
      <c r="O21" s="43"/>
      <c r="P21" s="43"/>
      <c r="Q21" s="43"/>
      <c r="R21" s="43"/>
      <c r="S21" s="43"/>
      <c r="T21" s="43"/>
      <c r="U21" s="43"/>
      <c r="V21" s="43"/>
      <c r="W21" s="43"/>
    </row>
    <row r="22" spans="1:23" x14ac:dyDescent="0.3">
      <c r="A22" s="110" t="s">
        <v>138</v>
      </c>
      <c r="B22" s="122">
        <v>2.5999994277954102</v>
      </c>
      <c r="C22" s="122" t="e">
        <v>#VALUE!</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9.9200000762939453</v>
      </c>
      <c r="C23" s="121" t="s">
        <v>76</v>
      </c>
      <c r="D23" s="121" t="s">
        <v>76</v>
      </c>
      <c r="E23" s="121" t="s">
        <v>76</v>
      </c>
      <c r="F23" s="121" t="s">
        <v>76</v>
      </c>
      <c r="G23" s="121" t="s">
        <v>76</v>
      </c>
      <c r="H23" s="121" t="s">
        <v>76</v>
      </c>
      <c r="I23" s="121" t="s">
        <v>76</v>
      </c>
      <c r="J23" s="121" t="s">
        <v>76</v>
      </c>
      <c r="K23" s="121" t="s">
        <v>76</v>
      </c>
      <c r="L23" s="121" t="s">
        <v>76</v>
      </c>
      <c r="M23" s="121" t="s">
        <v>76</v>
      </c>
      <c r="N23" s="114"/>
      <c r="O23" s="114"/>
      <c r="P23" s="114"/>
      <c r="Q23" s="114"/>
      <c r="R23" s="114"/>
      <c r="S23" s="114"/>
      <c r="T23" s="114"/>
      <c r="U23" s="114"/>
      <c r="V23" s="114"/>
      <c r="W23" s="114"/>
    </row>
    <row r="24" spans="1:23" s="40" customFormat="1" x14ac:dyDescent="0.3">
      <c r="A24" s="110" t="s">
        <v>138</v>
      </c>
      <c r="B24" s="122">
        <v>5.25</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3.9800000190734863</v>
      </c>
      <c r="C25" s="121" t="s">
        <v>76</v>
      </c>
      <c r="D25" s="121" t="s">
        <v>76</v>
      </c>
      <c r="E25" s="121" t="s">
        <v>76</v>
      </c>
      <c r="F25" s="121" t="s">
        <v>76</v>
      </c>
      <c r="G25" s="121" t="s">
        <v>76</v>
      </c>
      <c r="H25" s="121" t="s">
        <v>76</v>
      </c>
      <c r="I25" s="121" t="s">
        <v>76</v>
      </c>
      <c r="J25" s="121" t="s">
        <v>76</v>
      </c>
      <c r="K25" s="121" t="s">
        <v>76</v>
      </c>
      <c r="L25" s="121" t="s">
        <v>76</v>
      </c>
      <c r="M25" s="121" t="s">
        <v>76</v>
      </c>
      <c r="N25" s="43"/>
      <c r="O25" s="43"/>
      <c r="P25" s="43"/>
      <c r="Q25" s="43"/>
      <c r="R25" s="43"/>
      <c r="S25" s="43"/>
      <c r="T25" s="43"/>
      <c r="U25" s="43"/>
      <c r="V25" s="43"/>
      <c r="W25" s="43"/>
    </row>
    <row r="26" spans="1:23" x14ac:dyDescent="0.3">
      <c r="A26" s="110" t="s">
        <v>138</v>
      </c>
      <c r="B26" s="122">
        <v>1.5899999141693115</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v>8.3900003433227539</v>
      </c>
      <c r="C27" s="121" t="s">
        <v>76</v>
      </c>
      <c r="D27" s="121" t="s">
        <v>76</v>
      </c>
      <c r="E27" s="121" t="s">
        <v>76</v>
      </c>
      <c r="F27" s="121" t="s">
        <v>76</v>
      </c>
      <c r="G27" s="121" t="s">
        <v>76</v>
      </c>
      <c r="H27" s="121" t="s">
        <v>76</v>
      </c>
      <c r="I27" s="121" t="s">
        <v>76</v>
      </c>
      <c r="J27" s="121" t="s">
        <v>76</v>
      </c>
      <c r="K27" s="121" t="s">
        <v>76</v>
      </c>
      <c r="L27" s="121" t="s">
        <v>76</v>
      </c>
      <c r="M27" s="121" t="s">
        <v>76</v>
      </c>
      <c r="N27" s="43"/>
      <c r="O27" s="43"/>
      <c r="P27" s="43"/>
      <c r="Q27" s="43"/>
      <c r="R27" s="43"/>
      <c r="S27" s="43"/>
      <c r="T27" s="43"/>
      <c r="U27" s="43"/>
      <c r="V27" s="43"/>
      <c r="W27" s="43"/>
    </row>
    <row r="28" spans="1:23" x14ac:dyDescent="0.3">
      <c r="A28" s="110" t="s">
        <v>138</v>
      </c>
      <c r="B28" s="122">
        <v>4.8600003719329834</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9.0600004196166992</v>
      </c>
      <c r="C29" s="121" t="s">
        <v>76</v>
      </c>
      <c r="D29" s="121" t="s">
        <v>76</v>
      </c>
      <c r="E29" s="121" t="s">
        <v>76</v>
      </c>
      <c r="F29" s="121" t="s">
        <v>76</v>
      </c>
      <c r="G29" s="121" t="s">
        <v>76</v>
      </c>
      <c r="H29" s="121" t="s">
        <v>76</v>
      </c>
      <c r="I29" s="121" t="s">
        <v>76</v>
      </c>
      <c r="J29" s="121" t="s">
        <v>76</v>
      </c>
      <c r="K29" s="121" t="s">
        <v>76</v>
      </c>
      <c r="L29" s="121" t="s">
        <v>76</v>
      </c>
      <c r="M29" s="121" t="s">
        <v>76</v>
      </c>
      <c r="N29" s="43"/>
      <c r="O29" s="43"/>
      <c r="P29" s="43"/>
      <c r="Q29" s="43"/>
      <c r="R29" s="43"/>
      <c r="S29" s="43"/>
      <c r="T29" s="43"/>
      <c r="U29" s="43"/>
      <c r="V29" s="43"/>
      <c r="W29" s="43"/>
    </row>
    <row r="30" spans="1:23" x14ac:dyDescent="0.3">
      <c r="A30" s="110" t="s">
        <v>138</v>
      </c>
      <c r="B30" s="122">
        <v>4.6400003433227539</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8.6599998474121094</v>
      </c>
      <c r="C31" s="121" t="s">
        <v>76</v>
      </c>
      <c r="D31" s="121" t="s">
        <v>76</v>
      </c>
      <c r="E31" s="121" t="s">
        <v>76</v>
      </c>
      <c r="F31" s="121" t="s">
        <v>76</v>
      </c>
      <c r="G31" s="121" t="s">
        <v>76</v>
      </c>
      <c r="H31" s="121" t="s">
        <v>76</v>
      </c>
      <c r="I31" s="121" t="s">
        <v>76</v>
      </c>
      <c r="J31" s="121" t="s">
        <v>76</v>
      </c>
      <c r="K31" s="121" t="s">
        <v>76</v>
      </c>
      <c r="L31" s="121" t="s">
        <v>76</v>
      </c>
      <c r="M31" s="121" t="s">
        <v>76</v>
      </c>
      <c r="N31" s="114"/>
      <c r="O31" s="114"/>
      <c r="P31" s="114"/>
      <c r="Q31" s="114"/>
      <c r="R31" s="114"/>
      <c r="S31" s="114"/>
      <c r="T31" s="114"/>
      <c r="U31" s="114"/>
      <c r="V31" s="114"/>
      <c r="W31" s="114"/>
    </row>
    <row r="32" spans="1:23" s="40" customFormat="1" x14ac:dyDescent="0.3">
      <c r="A32" s="110" t="s">
        <v>138</v>
      </c>
      <c r="B32" s="122">
        <v>1.7599997520446777</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5.7300000190734863</v>
      </c>
      <c r="C33" s="121" t="s">
        <v>76</v>
      </c>
      <c r="D33" s="121" t="s">
        <v>76</v>
      </c>
      <c r="E33" s="121" t="s">
        <v>76</v>
      </c>
      <c r="F33" s="121" t="s">
        <v>76</v>
      </c>
      <c r="G33" s="121" t="s">
        <v>76</v>
      </c>
      <c r="H33" s="121" t="s">
        <v>76</v>
      </c>
      <c r="I33" s="121" t="s">
        <v>76</v>
      </c>
      <c r="J33" s="121" t="s">
        <v>76</v>
      </c>
      <c r="K33" s="121" t="s">
        <v>76</v>
      </c>
      <c r="L33" s="121" t="s">
        <v>76</v>
      </c>
      <c r="M33" s="121" t="s">
        <v>76</v>
      </c>
      <c r="N33" s="114"/>
      <c r="O33" s="114"/>
      <c r="P33" s="114"/>
      <c r="Q33" s="114"/>
      <c r="R33" s="114"/>
      <c r="S33" s="114"/>
      <c r="T33" s="114"/>
      <c r="U33" s="114"/>
      <c r="V33" s="114"/>
      <c r="W33" s="114"/>
    </row>
    <row r="34" spans="1:23" s="40" customFormat="1" x14ac:dyDescent="0.3">
      <c r="A34" s="110" t="s">
        <v>138</v>
      </c>
      <c r="B34" s="122">
        <v>-7.7900004386901855</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1.9299999475479126</v>
      </c>
      <c r="C35" s="121" t="s">
        <v>76</v>
      </c>
      <c r="D35" s="121" t="s">
        <v>76</v>
      </c>
      <c r="E35" s="121" t="s">
        <v>76</v>
      </c>
      <c r="F35" s="121" t="s">
        <v>76</v>
      </c>
      <c r="G35" s="121" t="s">
        <v>76</v>
      </c>
      <c r="H35" s="121" t="s">
        <v>76</v>
      </c>
      <c r="I35" s="121" t="s">
        <v>76</v>
      </c>
      <c r="J35" s="121" t="s">
        <v>76</v>
      </c>
      <c r="K35" s="121" t="s">
        <v>76</v>
      </c>
      <c r="L35" s="121" t="s">
        <v>76</v>
      </c>
      <c r="M35" s="121" t="s">
        <v>76</v>
      </c>
      <c r="N35" s="43"/>
      <c r="O35" s="43"/>
      <c r="P35" s="43"/>
      <c r="Q35" s="43"/>
      <c r="R35" s="43"/>
      <c r="S35" s="43"/>
      <c r="T35" s="43"/>
      <c r="U35" s="43"/>
      <c r="V35" s="43"/>
      <c r="W35" s="43"/>
    </row>
    <row r="36" spans="1:23" x14ac:dyDescent="0.3">
      <c r="A36" s="110" t="s">
        <v>138</v>
      </c>
      <c r="B36" s="122">
        <v>-3.9399999380111694</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8.6899995803833008</v>
      </c>
      <c r="C37" s="119" t="s">
        <v>76</v>
      </c>
      <c r="D37" s="119" t="s">
        <v>76</v>
      </c>
      <c r="E37" s="119" t="s">
        <v>76</v>
      </c>
      <c r="F37" s="119" t="s">
        <v>76</v>
      </c>
      <c r="G37" s="119" t="s">
        <v>76</v>
      </c>
      <c r="H37" s="119" t="s">
        <v>76</v>
      </c>
      <c r="I37" s="119" t="s">
        <v>76</v>
      </c>
      <c r="J37" s="119" t="s">
        <v>76</v>
      </c>
      <c r="K37" s="119" t="s">
        <v>76</v>
      </c>
      <c r="L37" s="119" t="s">
        <v>76</v>
      </c>
      <c r="M37" s="119" t="s">
        <v>76</v>
      </c>
      <c r="N37" s="43"/>
      <c r="O37" s="43"/>
      <c r="P37" s="43"/>
      <c r="Q37" s="43"/>
      <c r="R37" s="43"/>
      <c r="S37" s="43"/>
      <c r="T37" s="43"/>
      <c r="U37" s="43"/>
      <c r="V37" s="43"/>
      <c r="W37" s="43"/>
    </row>
    <row r="38" spans="1:23" x14ac:dyDescent="0.3">
      <c r="A38" s="112" t="s">
        <v>138</v>
      </c>
      <c r="B38" s="120">
        <v>1.1199994087219238</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v>7.679999828338623</v>
      </c>
      <c r="C39" s="121" t="s">
        <v>76</v>
      </c>
      <c r="D39" s="121" t="s">
        <v>76</v>
      </c>
      <c r="E39" s="121" t="s">
        <v>76</v>
      </c>
      <c r="F39" s="121" t="s">
        <v>76</v>
      </c>
      <c r="G39" s="121" t="s">
        <v>76</v>
      </c>
      <c r="H39" s="121" t="s">
        <v>76</v>
      </c>
      <c r="I39" s="121" t="s">
        <v>76</v>
      </c>
      <c r="J39" s="121" t="s">
        <v>76</v>
      </c>
      <c r="K39" s="121" t="s">
        <v>76</v>
      </c>
      <c r="L39" s="121" t="s">
        <v>76</v>
      </c>
      <c r="M39" s="121" t="s">
        <v>76</v>
      </c>
      <c r="N39" s="43"/>
      <c r="O39" s="43"/>
      <c r="P39" s="43"/>
      <c r="Q39" s="43"/>
      <c r="R39" s="43"/>
      <c r="S39" s="43"/>
      <c r="T39" s="43"/>
      <c r="U39" s="43"/>
      <c r="V39" s="43"/>
      <c r="W39" s="43"/>
    </row>
    <row r="40" spans="1:23" x14ac:dyDescent="0.3">
      <c r="A40" s="110" t="s">
        <v>138</v>
      </c>
      <c r="B40" s="122">
        <v>1.8299999237060547</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4.0100002288818359</v>
      </c>
      <c r="C41" s="121" t="s">
        <v>76</v>
      </c>
      <c r="D41" s="121" t="s">
        <v>76</v>
      </c>
      <c r="E41" s="121" t="s">
        <v>76</v>
      </c>
      <c r="F41" s="121" t="s">
        <v>76</v>
      </c>
      <c r="G41" s="121" t="s">
        <v>76</v>
      </c>
      <c r="H41" s="121" t="s">
        <v>76</v>
      </c>
      <c r="I41" s="121" t="s">
        <v>76</v>
      </c>
      <c r="J41" s="121" t="s">
        <v>76</v>
      </c>
      <c r="K41" s="121" t="s">
        <v>76</v>
      </c>
      <c r="L41" s="121" t="s">
        <v>76</v>
      </c>
      <c r="M41" s="121" t="s">
        <v>76</v>
      </c>
      <c r="N41" s="43"/>
      <c r="O41" s="43"/>
      <c r="P41" s="43"/>
      <c r="Q41" s="43"/>
      <c r="R41" s="43"/>
      <c r="S41" s="43"/>
      <c r="T41" s="43"/>
      <c r="U41" s="43"/>
      <c r="V41" s="43"/>
      <c r="W41" s="43"/>
    </row>
    <row r="42" spans="1:23" x14ac:dyDescent="0.3">
      <c r="A42" s="110" t="s">
        <v>138</v>
      </c>
      <c r="B42" s="122">
        <v>0.98000025749206543</v>
      </c>
      <c r="C42" s="122" t="e">
        <v>#VALUE!</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9.1899995803833008</v>
      </c>
      <c r="C43" s="121" t="s">
        <v>76</v>
      </c>
      <c r="D43" s="121" t="s">
        <v>76</v>
      </c>
      <c r="E43" s="121" t="s">
        <v>76</v>
      </c>
      <c r="F43" s="121" t="s">
        <v>76</v>
      </c>
      <c r="G43" s="121" t="s">
        <v>76</v>
      </c>
      <c r="H43" s="121" t="s">
        <v>76</v>
      </c>
      <c r="I43" s="121" t="s">
        <v>76</v>
      </c>
      <c r="J43" s="121" t="s">
        <v>76</v>
      </c>
      <c r="K43" s="121" t="s">
        <v>76</v>
      </c>
      <c r="L43" s="121" t="s">
        <v>76</v>
      </c>
      <c r="M43" s="121" t="s">
        <v>76</v>
      </c>
      <c r="N43" s="114"/>
      <c r="O43" s="114"/>
      <c r="P43" s="114"/>
      <c r="Q43" s="114"/>
      <c r="R43" s="114"/>
      <c r="S43" s="114"/>
      <c r="T43" s="114"/>
      <c r="U43" s="114"/>
      <c r="V43" s="114"/>
      <c r="W43" s="114"/>
    </row>
    <row r="44" spans="1:23" s="40" customFormat="1" x14ac:dyDescent="0.3">
      <c r="A44" s="110" t="s">
        <v>138</v>
      </c>
      <c r="B44" s="122">
        <v>0.78999996185302734</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10.25</v>
      </c>
      <c r="C45" s="119" t="s">
        <v>76</v>
      </c>
      <c r="D45" s="119" t="s">
        <v>76</v>
      </c>
      <c r="E45" s="119" t="s">
        <v>76</v>
      </c>
      <c r="F45" s="119" t="s">
        <v>76</v>
      </c>
      <c r="G45" s="119" t="s">
        <v>76</v>
      </c>
      <c r="H45" s="119" t="s">
        <v>76</v>
      </c>
      <c r="I45" s="119" t="s">
        <v>76</v>
      </c>
      <c r="J45" s="119" t="s">
        <v>76</v>
      </c>
      <c r="K45" s="119" t="s">
        <v>76</v>
      </c>
      <c r="L45" s="119" t="s">
        <v>76</v>
      </c>
      <c r="M45" s="119" t="s">
        <v>76</v>
      </c>
      <c r="N45" s="43"/>
      <c r="O45" s="43"/>
      <c r="P45" s="43"/>
      <c r="Q45" s="43"/>
      <c r="R45" s="43"/>
      <c r="S45" s="43"/>
      <c r="T45" s="43"/>
      <c r="U45" s="43"/>
      <c r="V45" s="43"/>
      <c r="W45" s="43"/>
    </row>
    <row r="46" spans="1:23" x14ac:dyDescent="0.3">
      <c r="A46" s="112" t="s">
        <v>138</v>
      </c>
      <c r="B46" s="120">
        <v>5.1399998664855957</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12.289999961853027</v>
      </c>
      <c r="C47" s="119" t="s">
        <v>76</v>
      </c>
      <c r="D47" s="119" t="s">
        <v>76</v>
      </c>
      <c r="E47" s="119" t="s">
        <v>76</v>
      </c>
      <c r="F47" s="119" t="s">
        <v>76</v>
      </c>
      <c r="G47" s="119" t="s">
        <v>76</v>
      </c>
      <c r="H47" s="119" t="s">
        <v>76</v>
      </c>
      <c r="I47" s="119" t="s">
        <v>76</v>
      </c>
      <c r="J47" s="119" t="s">
        <v>76</v>
      </c>
      <c r="K47" s="119" t="s">
        <v>76</v>
      </c>
      <c r="L47" s="119" t="s">
        <v>76</v>
      </c>
      <c r="M47" s="119" t="s">
        <v>76</v>
      </c>
      <c r="N47" s="43"/>
      <c r="O47" s="43"/>
      <c r="P47" s="43"/>
      <c r="Q47" s="43"/>
      <c r="R47" s="43"/>
      <c r="S47" s="43"/>
      <c r="T47" s="43"/>
      <c r="U47" s="43"/>
      <c r="V47" s="43"/>
      <c r="W47" s="43"/>
    </row>
    <row r="48" spans="1:23" x14ac:dyDescent="0.3">
      <c r="A48" s="112" t="s">
        <v>138</v>
      </c>
      <c r="B48" s="120">
        <v>1.2899999618530273</v>
      </c>
      <c r="C48" s="120" t="e">
        <v>#VALUE!</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34</v>
      </c>
      <c r="B49" s="121">
        <v>10.850000381469727</v>
      </c>
      <c r="C49" s="121" t="s">
        <v>76</v>
      </c>
      <c r="D49" s="121" t="s">
        <v>76</v>
      </c>
      <c r="E49" s="121" t="s">
        <v>76</v>
      </c>
      <c r="F49" s="121" t="s">
        <v>76</v>
      </c>
      <c r="G49" s="121" t="s">
        <v>76</v>
      </c>
      <c r="H49" s="121" t="s">
        <v>76</v>
      </c>
      <c r="I49" s="121" t="s">
        <v>76</v>
      </c>
      <c r="J49" s="121" t="s">
        <v>76</v>
      </c>
      <c r="K49" s="121" t="s">
        <v>76</v>
      </c>
      <c r="L49" s="121" t="s">
        <v>76</v>
      </c>
      <c r="M49" s="121" t="s">
        <v>76</v>
      </c>
      <c r="N49" s="114"/>
      <c r="O49" s="114"/>
      <c r="P49" s="114"/>
      <c r="Q49" s="114"/>
      <c r="R49" s="114"/>
      <c r="S49" s="114"/>
      <c r="T49" s="114"/>
      <c r="U49" s="114"/>
      <c r="V49" s="114"/>
      <c r="W49" s="114"/>
    </row>
    <row r="50" spans="1:23" s="44" customFormat="1" x14ac:dyDescent="0.3">
      <c r="A50" s="110" t="s">
        <v>138</v>
      </c>
      <c r="B50" s="122">
        <v>-1.3199996948242188</v>
      </c>
      <c r="C50" s="122" t="e">
        <v>#VALUE!</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v>12.789999961853027</v>
      </c>
      <c r="C51" s="121" t="s">
        <v>76</v>
      </c>
      <c r="D51" s="121" t="s">
        <v>76</v>
      </c>
      <c r="E51" s="121" t="s">
        <v>76</v>
      </c>
      <c r="F51" s="121" t="s">
        <v>76</v>
      </c>
      <c r="G51" s="121" t="s">
        <v>76</v>
      </c>
      <c r="H51" s="121" t="s">
        <v>76</v>
      </c>
      <c r="I51" s="121" t="s">
        <v>76</v>
      </c>
      <c r="J51" s="121" t="s">
        <v>76</v>
      </c>
      <c r="K51" s="121" t="s">
        <v>76</v>
      </c>
      <c r="L51" s="121" t="s">
        <v>76</v>
      </c>
      <c r="M51" s="121" t="s">
        <v>76</v>
      </c>
      <c r="N51" s="46"/>
      <c r="O51" s="46"/>
      <c r="P51" s="46"/>
      <c r="Q51" s="46"/>
      <c r="R51" s="46"/>
      <c r="S51" s="46"/>
      <c r="T51" s="46"/>
      <c r="U51" s="46"/>
      <c r="V51" s="46"/>
      <c r="W51" s="46"/>
    </row>
    <row r="52" spans="1:23" s="44" customFormat="1" x14ac:dyDescent="0.3">
      <c r="A52" s="110" t="s">
        <v>138</v>
      </c>
      <c r="B52" s="122">
        <v>2.1099996566772461</v>
      </c>
      <c r="C52" s="122" t="e">
        <v>#VALUE!</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16.280000686645508</v>
      </c>
      <c r="C53" s="119" t="s">
        <v>76</v>
      </c>
      <c r="D53" s="119" t="s">
        <v>76</v>
      </c>
      <c r="E53" s="119" t="s">
        <v>76</v>
      </c>
      <c r="F53" s="119" t="s">
        <v>76</v>
      </c>
      <c r="G53" s="119" t="s">
        <v>76</v>
      </c>
      <c r="H53" s="119" t="s">
        <v>76</v>
      </c>
      <c r="I53" s="119" t="s">
        <v>76</v>
      </c>
      <c r="J53" s="119" t="s">
        <v>76</v>
      </c>
      <c r="K53" s="119" t="s">
        <v>76</v>
      </c>
      <c r="L53" s="119" t="s">
        <v>76</v>
      </c>
      <c r="M53" s="119" t="s">
        <v>76</v>
      </c>
      <c r="N53" s="46"/>
    </row>
    <row r="54" spans="1:23" s="44" customFormat="1" x14ac:dyDescent="0.3">
      <c r="A54" s="112" t="s">
        <v>138</v>
      </c>
      <c r="B54" s="120">
        <v>2.7200002670288086</v>
      </c>
      <c r="C54" s="120" t="e">
        <v>#VALUE!</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37</v>
      </c>
      <c r="B55" s="121" t="s">
        <v>76</v>
      </c>
      <c r="C55" s="121" t="s">
        <v>76</v>
      </c>
      <c r="D55" s="121" t="s">
        <v>76</v>
      </c>
      <c r="E55" s="121" t="s">
        <v>76</v>
      </c>
      <c r="F55" s="121" t="s">
        <v>76</v>
      </c>
      <c r="G55" s="121" t="s">
        <v>76</v>
      </c>
      <c r="H55" s="121" t="s">
        <v>76</v>
      </c>
      <c r="I55" s="121" t="s">
        <v>76</v>
      </c>
      <c r="J55" s="121" t="s">
        <v>76</v>
      </c>
      <c r="K55" s="121" t="s">
        <v>76</v>
      </c>
      <c r="L55" s="121" t="s">
        <v>76</v>
      </c>
      <c r="M55" s="121" t="s">
        <v>76</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8.1899995803833008</v>
      </c>
      <c r="C57" s="121" t="s">
        <v>76</v>
      </c>
      <c r="D57" s="121" t="s">
        <v>76</v>
      </c>
      <c r="E57" s="121" t="s">
        <v>76</v>
      </c>
      <c r="F57" s="121" t="s">
        <v>76</v>
      </c>
      <c r="G57" s="121" t="s">
        <v>76</v>
      </c>
      <c r="H57" s="121" t="s">
        <v>76</v>
      </c>
      <c r="I57" s="121" t="s">
        <v>76</v>
      </c>
      <c r="J57" s="121" t="s">
        <v>76</v>
      </c>
      <c r="K57" s="121" t="s">
        <v>76</v>
      </c>
      <c r="L57" s="121" t="s">
        <v>76</v>
      </c>
      <c r="M57" s="121" t="s">
        <v>76</v>
      </c>
      <c r="N57" s="46"/>
    </row>
    <row r="58" spans="1:23" s="44" customFormat="1" x14ac:dyDescent="0.3">
      <c r="A58" s="110" t="s">
        <v>138</v>
      </c>
      <c r="B58" s="122">
        <v>-1.2200002670288086</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14.930000305175781</v>
      </c>
      <c r="C59" s="121" t="s">
        <v>76</v>
      </c>
      <c r="D59" s="121" t="s">
        <v>76</v>
      </c>
      <c r="E59" s="121" t="s">
        <v>76</v>
      </c>
      <c r="F59" s="121" t="s">
        <v>76</v>
      </c>
      <c r="G59" s="121" t="s">
        <v>76</v>
      </c>
      <c r="H59" s="121" t="s">
        <v>76</v>
      </c>
      <c r="I59" s="121" t="s">
        <v>76</v>
      </c>
      <c r="J59" s="121" t="s">
        <v>76</v>
      </c>
      <c r="K59" s="121" t="s">
        <v>76</v>
      </c>
      <c r="L59" s="121" t="s">
        <v>76</v>
      </c>
      <c r="M59" s="121" t="s">
        <v>76</v>
      </c>
      <c r="N59" s="46"/>
    </row>
    <row r="60" spans="1:23" x14ac:dyDescent="0.3">
      <c r="A60" s="110" t="s">
        <v>138</v>
      </c>
      <c r="B60" s="122">
        <v>3.7300004959106445</v>
      </c>
      <c r="C60" s="122" t="e">
        <v>#VALUE!</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40</v>
      </c>
      <c r="B61" s="121">
        <v>19.950000762939453</v>
      </c>
      <c r="C61" s="121" t="s">
        <v>76</v>
      </c>
      <c r="D61" s="121" t="s">
        <v>76</v>
      </c>
      <c r="E61" s="121" t="s">
        <v>76</v>
      </c>
      <c r="F61" s="121" t="s">
        <v>76</v>
      </c>
      <c r="G61" s="121" t="s">
        <v>76</v>
      </c>
      <c r="H61" s="121" t="s">
        <v>76</v>
      </c>
      <c r="I61" s="121" t="s">
        <v>76</v>
      </c>
      <c r="J61" s="121" t="s">
        <v>76</v>
      </c>
      <c r="K61" s="121" t="s">
        <v>76</v>
      </c>
      <c r="L61" s="121" t="s">
        <v>76</v>
      </c>
      <c r="M61" s="121" t="s">
        <v>76</v>
      </c>
    </row>
    <row r="62" spans="1:23" x14ac:dyDescent="0.3">
      <c r="A62" s="110" t="s">
        <v>138</v>
      </c>
      <c r="B62" s="122">
        <v>3.2100009918212891</v>
      </c>
      <c r="C62" s="122" t="e">
        <v>#VALUE!</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41</v>
      </c>
      <c r="B63" s="121">
        <v>10.810000419616699</v>
      </c>
      <c r="C63" s="121" t="s">
        <v>76</v>
      </c>
      <c r="D63" s="121" t="s">
        <v>76</v>
      </c>
      <c r="E63" s="121" t="s">
        <v>76</v>
      </c>
      <c r="F63" s="121" t="s">
        <v>76</v>
      </c>
      <c r="G63" s="121" t="s">
        <v>76</v>
      </c>
      <c r="H63" s="121" t="s">
        <v>76</v>
      </c>
      <c r="I63" s="121" t="s">
        <v>76</v>
      </c>
      <c r="J63" s="121" t="s">
        <v>76</v>
      </c>
      <c r="K63" s="121" t="s">
        <v>76</v>
      </c>
      <c r="L63" s="121" t="s">
        <v>76</v>
      </c>
      <c r="M63" s="121" t="s">
        <v>76</v>
      </c>
    </row>
    <row r="64" spans="1:23" x14ac:dyDescent="0.3">
      <c r="A64" s="110" t="s">
        <v>138</v>
      </c>
      <c r="B64" s="122">
        <v>-2.4600000381469727</v>
      </c>
      <c r="C64" s="122" t="e">
        <v>#VALUE!</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42</v>
      </c>
      <c r="B65" s="119">
        <v>10.130000114440918</v>
      </c>
      <c r="C65" s="119" t="s">
        <v>76</v>
      </c>
      <c r="D65" s="119" t="s">
        <v>76</v>
      </c>
      <c r="E65" s="119" t="s">
        <v>76</v>
      </c>
      <c r="F65" s="119" t="s">
        <v>76</v>
      </c>
      <c r="G65" s="119" t="s">
        <v>76</v>
      </c>
      <c r="H65" s="119" t="s">
        <v>76</v>
      </c>
      <c r="I65" s="119" t="s">
        <v>76</v>
      </c>
      <c r="J65" s="119" t="s">
        <v>76</v>
      </c>
      <c r="K65" s="119" t="s">
        <v>76</v>
      </c>
      <c r="L65" s="119" t="s">
        <v>76</v>
      </c>
      <c r="M65" s="119" t="s">
        <v>76</v>
      </c>
    </row>
    <row r="66" spans="1:13" x14ac:dyDescent="0.3">
      <c r="A66" s="112" t="s">
        <v>138</v>
      </c>
      <c r="B66" s="120">
        <v>1.5799999237060547</v>
      </c>
      <c r="C66" s="120" t="e">
        <v>#VALUE!</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12.470000267028809</v>
      </c>
      <c r="C67" s="121" t="s">
        <v>76</v>
      </c>
      <c r="D67" s="121" t="s">
        <v>76</v>
      </c>
      <c r="E67" s="121" t="s">
        <v>76</v>
      </c>
      <c r="F67" s="121" t="s">
        <v>76</v>
      </c>
      <c r="G67" s="121" t="s">
        <v>76</v>
      </c>
      <c r="H67" s="121" t="s">
        <v>76</v>
      </c>
      <c r="I67" s="121" t="s">
        <v>76</v>
      </c>
      <c r="J67" s="121" t="s">
        <v>76</v>
      </c>
      <c r="K67" s="121" t="s">
        <v>76</v>
      </c>
      <c r="L67" s="121" t="s">
        <v>76</v>
      </c>
      <c r="M67" s="121" t="s">
        <v>76</v>
      </c>
    </row>
    <row r="68" spans="1:13" x14ac:dyDescent="0.3">
      <c r="A68" s="110" t="s">
        <v>138</v>
      </c>
      <c r="B68" s="122">
        <v>3.9999961853027344E-2</v>
      </c>
      <c r="C68" s="122" t="e">
        <v>#VALUE!</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44</v>
      </c>
      <c r="B69" s="121">
        <v>6.9200000762939453</v>
      </c>
      <c r="C69" s="121" t="s">
        <v>76</v>
      </c>
      <c r="D69" s="121" t="s">
        <v>76</v>
      </c>
      <c r="E69" s="121" t="s">
        <v>76</v>
      </c>
      <c r="F69" s="121" t="s">
        <v>76</v>
      </c>
      <c r="G69" s="121" t="s">
        <v>76</v>
      </c>
      <c r="H69" s="121" t="s">
        <v>76</v>
      </c>
      <c r="I69" s="121" t="s">
        <v>76</v>
      </c>
      <c r="J69" s="121" t="s">
        <v>76</v>
      </c>
      <c r="K69" s="121" t="s">
        <v>76</v>
      </c>
      <c r="L69" s="121" t="s">
        <v>76</v>
      </c>
      <c r="M69" s="121" t="s">
        <v>76</v>
      </c>
    </row>
    <row r="70" spans="1:13" x14ac:dyDescent="0.3">
      <c r="A70" s="110" t="s">
        <v>138</v>
      </c>
      <c r="B70" s="122">
        <v>2.6599998474121094</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v>10.520000457763672</v>
      </c>
      <c r="C71" s="121" t="s">
        <v>76</v>
      </c>
      <c r="D71" s="121" t="s">
        <v>76</v>
      </c>
      <c r="E71" s="121" t="s">
        <v>76</v>
      </c>
      <c r="F71" s="121" t="s">
        <v>76</v>
      </c>
      <c r="G71" s="121" t="s">
        <v>76</v>
      </c>
      <c r="H71" s="121" t="s">
        <v>76</v>
      </c>
      <c r="I71" s="121" t="s">
        <v>76</v>
      </c>
      <c r="J71" s="121" t="s">
        <v>76</v>
      </c>
      <c r="K71" s="121" t="s">
        <v>76</v>
      </c>
      <c r="L71" s="121" t="s">
        <v>76</v>
      </c>
      <c r="M71" s="121" t="s">
        <v>76</v>
      </c>
    </row>
    <row r="72" spans="1:13" x14ac:dyDescent="0.3">
      <c r="A72" s="110" t="s">
        <v>138</v>
      </c>
      <c r="B72" s="122">
        <v>1.9500007629394531</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v>12.390000343322754</v>
      </c>
      <c r="C73" s="119" t="s">
        <v>76</v>
      </c>
      <c r="D73" s="119" t="s">
        <v>76</v>
      </c>
      <c r="E73" s="119" t="s">
        <v>76</v>
      </c>
      <c r="F73" s="119" t="s">
        <v>76</v>
      </c>
      <c r="G73" s="119" t="s">
        <v>76</v>
      </c>
      <c r="H73" s="119" t="s">
        <v>76</v>
      </c>
      <c r="I73" s="119" t="s">
        <v>76</v>
      </c>
      <c r="J73" s="119" t="s">
        <v>76</v>
      </c>
      <c r="K73" s="119" t="s">
        <v>76</v>
      </c>
      <c r="L73" s="119" t="s">
        <v>76</v>
      </c>
      <c r="M73" s="119" t="s">
        <v>76</v>
      </c>
    </row>
    <row r="74" spans="1:13" x14ac:dyDescent="0.3">
      <c r="A74" s="112" t="s">
        <v>138</v>
      </c>
      <c r="B74" s="120">
        <v>4.0799999237060547</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13.819999694824219</v>
      </c>
      <c r="C75" s="119" t="s">
        <v>76</v>
      </c>
      <c r="D75" s="119" t="s">
        <v>76</v>
      </c>
      <c r="E75" s="119" t="s">
        <v>76</v>
      </c>
      <c r="F75" s="119" t="s">
        <v>76</v>
      </c>
      <c r="G75" s="119" t="s">
        <v>76</v>
      </c>
      <c r="H75" s="119" t="s">
        <v>76</v>
      </c>
      <c r="I75" s="119" t="s">
        <v>76</v>
      </c>
      <c r="J75" s="119" t="s">
        <v>76</v>
      </c>
      <c r="K75" s="119" t="s">
        <v>76</v>
      </c>
      <c r="L75" s="119" t="s">
        <v>76</v>
      </c>
      <c r="M75" s="119" t="s">
        <v>76</v>
      </c>
    </row>
    <row r="76" spans="1:13" x14ac:dyDescent="0.3">
      <c r="A76" s="112" t="s">
        <v>138</v>
      </c>
      <c r="B76" s="120">
        <v>2.0399999618530273</v>
      </c>
      <c r="C76" s="120" t="e">
        <v>#VALUE!</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48</v>
      </c>
      <c r="B77" s="121">
        <v>13.569999694824219</v>
      </c>
      <c r="C77" s="121" t="s">
        <v>76</v>
      </c>
      <c r="D77" s="121" t="s">
        <v>76</v>
      </c>
      <c r="E77" s="121" t="s">
        <v>76</v>
      </c>
      <c r="F77" s="121" t="s">
        <v>76</v>
      </c>
      <c r="G77" s="121" t="s">
        <v>76</v>
      </c>
      <c r="H77" s="121" t="s">
        <v>76</v>
      </c>
      <c r="I77" s="121" t="s">
        <v>76</v>
      </c>
      <c r="J77" s="121" t="s">
        <v>76</v>
      </c>
      <c r="K77" s="121" t="s">
        <v>76</v>
      </c>
      <c r="L77" s="121" t="s">
        <v>76</v>
      </c>
      <c r="M77" s="121" t="s">
        <v>76</v>
      </c>
    </row>
    <row r="78" spans="1:13" x14ac:dyDescent="0.3">
      <c r="A78" s="110" t="s">
        <v>138</v>
      </c>
      <c r="B78" s="122">
        <v>1.1999998092651367</v>
      </c>
      <c r="C78" s="122" t="e">
        <v>#VALUE!</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49</v>
      </c>
      <c r="B79" s="121">
        <v>10.060000419616699</v>
      </c>
      <c r="C79" s="121" t="s">
        <v>76</v>
      </c>
      <c r="D79" s="121" t="s">
        <v>76</v>
      </c>
      <c r="E79" s="121" t="s">
        <v>76</v>
      </c>
      <c r="F79" s="121" t="s">
        <v>76</v>
      </c>
      <c r="G79" s="121" t="s">
        <v>76</v>
      </c>
      <c r="H79" s="121" t="s">
        <v>76</v>
      </c>
      <c r="I79" s="121" t="s">
        <v>76</v>
      </c>
      <c r="J79" s="121" t="s">
        <v>76</v>
      </c>
      <c r="K79" s="121" t="s">
        <v>76</v>
      </c>
      <c r="L79" s="121" t="s">
        <v>76</v>
      </c>
      <c r="M79" s="121" t="s">
        <v>76</v>
      </c>
    </row>
    <row r="80" spans="1:13" x14ac:dyDescent="0.3">
      <c r="A80" s="110" t="s">
        <v>138</v>
      </c>
      <c r="B80" s="122">
        <v>3.3000001907348633</v>
      </c>
      <c r="C80" s="122" t="e">
        <v>#VALUE!</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50</v>
      </c>
      <c r="B81" s="121">
        <v>9.7200002670288086</v>
      </c>
      <c r="C81" s="121" t="s">
        <v>76</v>
      </c>
      <c r="D81" s="121" t="s">
        <v>76</v>
      </c>
      <c r="E81" s="121" t="s">
        <v>76</v>
      </c>
      <c r="F81" s="121" t="s">
        <v>76</v>
      </c>
      <c r="G81" s="121" t="s">
        <v>76</v>
      </c>
      <c r="H81" s="121" t="s">
        <v>76</v>
      </c>
      <c r="I81" s="121" t="s">
        <v>76</v>
      </c>
      <c r="J81" s="121" t="s">
        <v>76</v>
      </c>
      <c r="K81" s="121" t="s">
        <v>76</v>
      </c>
      <c r="L81" s="121" t="s">
        <v>76</v>
      </c>
      <c r="M81" s="121" t="s">
        <v>76</v>
      </c>
    </row>
    <row r="82" spans="1:13" x14ac:dyDescent="0.3">
      <c r="A82" s="110" t="s">
        <v>138</v>
      </c>
      <c r="B82" s="122">
        <v>3.2400002479553223</v>
      </c>
      <c r="C82" s="122" t="e">
        <v>#VALUE!</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51</v>
      </c>
      <c r="B83" s="121">
        <v>15.640000343322754</v>
      </c>
      <c r="C83" s="121" t="s">
        <v>76</v>
      </c>
      <c r="D83" s="121" t="s">
        <v>76</v>
      </c>
      <c r="E83" s="121" t="s">
        <v>76</v>
      </c>
      <c r="F83" s="121" t="s">
        <v>76</v>
      </c>
      <c r="G83" s="121" t="s">
        <v>76</v>
      </c>
      <c r="H83" s="121" t="s">
        <v>76</v>
      </c>
      <c r="I83" s="121" t="s">
        <v>76</v>
      </c>
      <c r="J83" s="121" t="s">
        <v>76</v>
      </c>
      <c r="K83" s="121" t="s">
        <v>76</v>
      </c>
      <c r="L83" s="121" t="s">
        <v>76</v>
      </c>
      <c r="M83" s="121" t="s">
        <v>76</v>
      </c>
    </row>
    <row r="84" spans="1:13" x14ac:dyDescent="0.3">
      <c r="A84" s="110" t="s">
        <v>138</v>
      </c>
      <c r="B84" s="122">
        <v>3.9800004959106445</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6.679999828338623</v>
      </c>
      <c r="C85" s="119" t="s">
        <v>76</v>
      </c>
      <c r="D85" s="119" t="s">
        <v>76</v>
      </c>
      <c r="E85" s="119" t="s">
        <v>76</v>
      </c>
      <c r="F85" s="119" t="s">
        <v>76</v>
      </c>
      <c r="G85" s="119" t="s">
        <v>76</v>
      </c>
      <c r="H85" s="119" t="s">
        <v>76</v>
      </c>
      <c r="I85" s="119" t="s">
        <v>76</v>
      </c>
      <c r="J85" s="119" t="s">
        <v>76</v>
      </c>
      <c r="K85" s="119" t="s">
        <v>76</v>
      </c>
      <c r="L85" s="119" t="s">
        <v>76</v>
      </c>
      <c r="M85" s="119" t="s">
        <v>76</v>
      </c>
    </row>
    <row r="86" spans="1:13" x14ac:dyDescent="0.3">
      <c r="A86" s="112" t="s">
        <v>138</v>
      </c>
      <c r="B86" s="120">
        <v>-2.5499997138977051</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4.369999885559082</v>
      </c>
      <c r="C87" s="121" t="s">
        <v>76</v>
      </c>
      <c r="D87" s="121" t="s">
        <v>76</v>
      </c>
      <c r="E87" s="121" t="s">
        <v>76</v>
      </c>
      <c r="F87" s="121" t="s">
        <v>76</v>
      </c>
      <c r="G87" s="121" t="s">
        <v>76</v>
      </c>
      <c r="H87" s="121" t="s">
        <v>76</v>
      </c>
      <c r="I87" s="121" t="s">
        <v>76</v>
      </c>
      <c r="J87" s="121" t="s">
        <v>76</v>
      </c>
      <c r="K87" s="121" t="s">
        <v>76</v>
      </c>
      <c r="L87" s="121" t="s">
        <v>76</v>
      </c>
      <c r="M87" s="121" t="s">
        <v>76</v>
      </c>
    </row>
    <row r="88" spans="1:13" x14ac:dyDescent="0.3">
      <c r="A88" s="110" t="s">
        <v>138</v>
      </c>
      <c r="B88" s="122">
        <v>-3.7700004577636719</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v>7.880000114440918</v>
      </c>
      <c r="C89" s="121" t="s">
        <v>76</v>
      </c>
      <c r="D89" s="121" t="s">
        <v>76</v>
      </c>
      <c r="E89" s="121" t="s">
        <v>76</v>
      </c>
      <c r="F89" s="121" t="s">
        <v>76</v>
      </c>
      <c r="G89" s="121" t="s">
        <v>76</v>
      </c>
      <c r="H89" s="121" t="s">
        <v>76</v>
      </c>
      <c r="I89" s="121" t="s">
        <v>76</v>
      </c>
      <c r="J89" s="121" t="s">
        <v>76</v>
      </c>
      <c r="K89" s="121" t="s">
        <v>76</v>
      </c>
      <c r="L89" s="121" t="s">
        <v>76</v>
      </c>
      <c r="M89" s="121" t="s">
        <v>76</v>
      </c>
    </row>
    <row r="90" spans="1:13" x14ac:dyDescent="0.3">
      <c r="A90" s="110" t="s">
        <v>138</v>
      </c>
      <c r="B90" s="122">
        <v>-3.5399999618530273</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v>6.9800000190734863</v>
      </c>
      <c r="C91" s="121" t="s">
        <v>76</v>
      </c>
      <c r="D91" s="121" t="s">
        <v>76</v>
      </c>
      <c r="E91" s="121" t="s">
        <v>76</v>
      </c>
      <c r="F91" s="121" t="s">
        <v>76</v>
      </c>
      <c r="G91" s="121" t="s">
        <v>76</v>
      </c>
      <c r="H91" s="121" t="s">
        <v>76</v>
      </c>
      <c r="I91" s="121" t="s">
        <v>76</v>
      </c>
      <c r="J91" s="121" t="s">
        <v>76</v>
      </c>
      <c r="K91" s="121" t="s">
        <v>76</v>
      </c>
      <c r="L91" s="121" t="s">
        <v>76</v>
      </c>
      <c r="M91" s="121" t="s">
        <v>76</v>
      </c>
    </row>
    <row r="92" spans="1:13" x14ac:dyDescent="0.3">
      <c r="A92" s="110" t="s">
        <v>138</v>
      </c>
      <c r="B92" s="122">
        <v>-1.6100001335144043</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9.8000001907348633</v>
      </c>
      <c r="C93" s="119" t="s">
        <v>76</v>
      </c>
      <c r="D93" s="119" t="s">
        <v>76</v>
      </c>
      <c r="E93" s="119" t="s">
        <v>76</v>
      </c>
      <c r="F93" s="119" t="s">
        <v>76</v>
      </c>
      <c r="G93" s="119" t="s">
        <v>76</v>
      </c>
      <c r="H93" s="119" t="s">
        <v>76</v>
      </c>
      <c r="I93" s="119" t="s">
        <v>76</v>
      </c>
      <c r="J93" s="119" t="s">
        <v>76</v>
      </c>
      <c r="K93" s="119" t="s">
        <v>76</v>
      </c>
      <c r="L93" s="119" t="s">
        <v>76</v>
      </c>
      <c r="M93" s="119" t="s">
        <v>76</v>
      </c>
    </row>
    <row r="94" spans="1:13" x14ac:dyDescent="0.3">
      <c r="A94" s="112" t="s">
        <v>138</v>
      </c>
      <c r="B94" s="120">
        <v>-1.1499996185302734</v>
      </c>
      <c r="C94" s="120" t="e">
        <v>#VALUE!</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57</v>
      </c>
      <c r="B95" s="121">
        <v>10.630000114440918</v>
      </c>
      <c r="C95" s="121" t="s">
        <v>76</v>
      </c>
      <c r="D95" s="121" t="s">
        <v>76</v>
      </c>
      <c r="E95" s="121" t="s">
        <v>76</v>
      </c>
      <c r="F95" s="121" t="s">
        <v>76</v>
      </c>
      <c r="G95" s="121" t="s">
        <v>76</v>
      </c>
      <c r="H95" s="121" t="s">
        <v>76</v>
      </c>
      <c r="I95" s="121" t="s">
        <v>76</v>
      </c>
      <c r="J95" s="121" t="s">
        <v>76</v>
      </c>
      <c r="K95" s="121" t="s">
        <v>76</v>
      </c>
      <c r="L95" s="121" t="s">
        <v>76</v>
      </c>
      <c r="M95" s="121" t="s">
        <v>76</v>
      </c>
    </row>
    <row r="96" spans="1:13" x14ac:dyDescent="0.3">
      <c r="A96" s="110" t="s">
        <v>138</v>
      </c>
      <c r="B96" s="122">
        <v>3.6500000953674316</v>
      </c>
      <c r="C96" s="122" t="e">
        <v>#VALUE!</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58</v>
      </c>
      <c r="B97" s="121">
        <v>5.5</v>
      </c>
      <c r="C97" s="121" t="s">
        <v>76</v>
      </c>
      <c r="D97" s="121" t="s">
        <v>76</v>
      </c>
      <c r="E97" s="121" t="s">
        <v>76</v>
      </c>
      <c r="F97" s="121" t="s">
        <v>76</v>
      </c>
      <c r="G97" s="121" t="s">
        <v>76</v>
      </c>
      <c r="H97" s="121" t="s">
        <v>76</v>
      </c>
      <c r="I97" s="121" t="s">
        <v>76</v>
      </c>
      <c r="J97" s="121" t="s">
        <v>76</v>
      </c>
      <c r="K97" s="121" t="s">
        <v>76</v>
      </c>
      <c r="L97" s="121" t="s">
        <v>76</v>
      </c>
      <c r="M97" s="121" t="s">
        <v>76</v>
      </c>
    </row>
    <row r="98" spans="1:13" x14ac:dyDescent="0.3">
      <c r="A98" s="110" t="s">
        <v>138</v>
      </c>
      <c r="B98" s="122">
        <v>0.21999979019165039</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v>14.260000228881836</v>
      </c>
      <c r="C99" s="121" t="s">
        <v>76</v>
      </c>
      <c r="D99" s="121" t="s">
        <v>76</v>
      </c>
      <c r="E99" s="121" t="s">
        <v>76</v>
      </c>
      <c r="F99" s="121" t="s">
        <v>76</v>
      </c>
      <c r="G99" s="121" t="s">
        <v>76</v>
      </c>
      <c r="H99" s="121" t="s">
        <v>76</v>
      </c>
      <c r="I99" s="121" t="s">
        <v>76</v>
      </c>
      <c r="J99" s="121" t="s">
        <v>76</v>
      </c>
      <c r="K99" s="121" t="s">
        <v>76</v>
      </c>
      <c r="L99" s="121" t="s">
        <v>76</v>
      </c>
      <c r="M99" s="121" t="s">
        <v>76</v>
      </c>
    </row>
    <row r="100" spans="1:13" x14ac:dyDescent="0.3">
      <c r="A100" s="110" t="s">
        <v>138</v>
      </c>
      <c r="B100" s="122">
        <v>0.65000057220458984</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7.1399998664855957</v>
      </c>
      <c r="C101" s="121" t="s">
        <v>76</v>
      </c>
      <c r="D101" s="121" t="s">
        <v>76</v>
      </c>
      <c r="E101" s="121" t="s">
        <v>76</v>
      </c>
      <c r="F101" s="121" t="s">
        <v>76</v>
      </c>
      <c r="G101" s="121" t="s">
        <v>76</v>
      </c>
      <c r="H101" s="121" t="s">
        <v>76</v>
      </c>
      <c r="I101" s="121" t="s">
        <v>76</v>
      </c>
      <c r="J101" s="121" t="s">
        <v>76</v>
      </c>
      <c r="K101" s="121" t="s">
        <v>76</v>
      </c>
      <c r="L101" s="121" t="s">
        <v>76</v>
      </c>
      <c r="M101" s="121" t="s">
        <v>76</v>
      </c>
    </row>
    <row r="102" spans="1:13" x14ac:dyDescent="0.3">
      <c r="A102" s="110" t="s">
        <v>138</v>
      </c>
      <c r="B102" s="122">
        <v>-3.2699999809265137</v>
      </c>
      <c r="C102" s="122" t="e">
        <v>#VALUE!</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61</v>
      </c>
      <c r="B103" s="119">
        <v>8.6899995803833008</v>
      </c>
      <c r="C103" s="119" t="s">
        <v>76</v>
      </c>
      <c r="D103" s="119" t="s">
        <v>76</v>
      </c>
      <c r="E103" s="119" t="s">
        <v>76</v>
      </c>
      <c r="F103" s="119" t="s">
        <v>76</v>
      </c>
      <c r="G103" s="119" t="s">
        <v>76</v>
      </c>
      <c r="H103" s="119" t="s">
        <v>76</v>
      </c>
      <c r="I103" s="119" t="s">
        <v>76</v>
      </c>
      <c r="J103" s="119" t="s">
        <v>76</v>
      </c>
      <c r="K103" s="119" t="s">
        <v>76</v>
      </c>
      <c r="L103" s="119" t="s">
        <v>76</v>
      </c>
      <c r="M103" s="119" t="s">
        <v>76</v>
      </c>
    </row>
    <row r="104" spans="1:13" x14ac:dyDescent="0.3">
      <c r="A104" s="112" t="s">
        <v>138</v>
      </c>
      <c r="B104" s="120">
        <v>1.5399994850158691</v>
      </c>
      <c r="C104" s="120" t="e">
        <v>#VALUE!</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62</v>
      </c>
      <c r="B105" s="121">
        <v>9.8299999237060547</v>
      </c>
      <c r="C105" s="121" t="s">
        <v>76</v>
      </c>
      <c r="D105" s="121" t="s">
        <v>76</v>
      </c>
      <c r="E105" s="121" t="s">
        <v>76</v>
      </c>
      <c r="F105" s="121" t="s">
        <v>76</v>
      </c>
      <c r="G105" s="121" t="s">
        <v>76</v>
      </c>
      <c r="H105" s="121" t="s">
        <v>76</v>
      </c>
      <c r="I105" s="121" t="s">
        <v>76</v>
      </c>
      <c r="J105" s="121" t="s">
        <v>76</v>
      </c>
      <c r="K105" s="121" t="s">
        <v>76</v>
      </c>
      <c r="L105" s="121" t="s">
        <v>76</v>
      </c>
      <c r="M105" s="121" t="s">
        <v>76</v>
      </c>
    </row>
    <row r="106" spans="1:13" x14ac:dyDescent="0.3">
      <c r="A106" s="110" t="s">
        <v>138</v>
      </c>
      <c r="B106" s="122">
        <v>6.7699999809265137</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7.4600000381469727</v>
      </c>
      <c r="C107" s="121" t="s">
        <v>76</v>
      </c>
      <c r="D107" s="121" t="s">
        <v>76</v>
      </c>
      <c r="E107" s="121" t="s">
        <v>76</v>
      </c>
      <c r="F107" s="121" t="s">
        <v>76</v>
      </c>
      <c r="G107" s="121" t="s">
        <v>76</v>
      </c>
      <c r="H107" s="121" t="s">
        <v>76</v>
      </c>
      <c r="I107" s="121" t="s">
        <v>76</v>
      </c>
      <c r="J107" s="121" t="s">
        <v>76</v>
      </c>
      <c r="K107" s="121" t="s">
        <v>76</v>
      </c>
      <c r="L107" s="121" t="s">
        <v>76</v>
      </c>
      <c r="M107" s="121" t="s">
        <v>76</v>
      </c>
    </row>
    <row r="108" spans="1:13" x14ac:dyDescent="0.3">
      <c r="A108" s="110" t="s">
        <v>138</v>
      </c>
      <c r="B108" s="122">
        <v>2.1399998664855957</v>
      </c>
      <c r="C108" s="122" t="e">
        <v>#VALUE!</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64</v>
      </c>
      <c r="B109" s="121">
        <v>8.7100000381469727</v>
      </c>
      <c r="C109" s="121" t="s">
        <v>76</v>
      </c>
      <c r="D109" s="121" t="s">
        <v>76</v>
      </c>
      <c r="E109" s="121" t="s">
        <v>76</v>
      </c>
      <c r="F109" s="121" t="s">
        <v>76</v>
      </c>
      <c r="G109" s="121" t="s">
        <v>76</v>
      </c>
      <c r="H109" s="121" t="s">
        <v>76</v>
      </c>
      <c r="I109" s="121" t="s">
        <v>76</v>
      </c>
      <c r="J109" s="121" t="s">
        <v>76</v>
      </c>
      <c r="K109" s="121" t="s">
        <v>76</v>
      </c>
      <c r="L109" s="121" t="s">
        <v>76</v>
      </c>
      <c r="M109" s="121" t="s">
        <v>76</v>
      </c>
    </row>
    <row r="110" spans="1:13" x14ac:dyDescent="0.3">
      <c r="A110" s="110" t="s">
        <v>138</v>
      </c>
      <c r="B110" s="122">
        <v>1.2400002479553223</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13.649999618530273</v>
      </c>
      <c r="C112" s="121" t="s">
        <v>76</v>
      </c>
      <c r="D112" s="121" t="s">
        <v>76</v>
      </c>
      <c r="E112" s="121" t="s">
        <v>76</v>
      </c>
      <c r="F112" s="121" t="s">
        <v>76</v>
      </c>
      <c r="G112" s="121" t="s">
        <v>76</v>
      </c>
      <c r="H112" s="121" t="s">
        <v>76</v>
      </c>
      <c r="I112" s="121" t="s">
        <v>76</v>
      </c>
      <c r="J112" s="121" t="s">
        <v>76</v>
      </c>
      <c r="K112" s="121" t="s">
        <v>76</v>
      </c>
      <c r="L112" s="121" t="s">
        <v>76</v>
      </c>
      <c r="M112" s="121" t="s">
        <v>76</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8.630000114440918</v>
      </c>
      <c r="C114" s="121" t="s">
        <v>76</v>
      </c>
      <c r="D114" s="121" t="s">
        <v>76</v>
      </c>
      <c r="E114" s="121" t="s">
        <v>76</v>
      </c>
      <c r="F114" s="121" t="s">
        <v>76</v>
      </c>
      <c r="G114" s="121" t="s">
        <v>76</v>
      </c>
      <c r="H114" s="121" t="s">
        <v>76</v>
      </c>
      <c r="I114" s="121" t="s">
        <v>76</v>
      </c>
      <c r="J114" s="121" t="s">
        <v>76</v>
      </c>
      <c r="K114" s="121" t="s">
        <v>76</v>
      </c>
      <c r="L114" s="121" t="s">
        <v>76</v>
      </c>
      <c r="M114" s="121" t="s">
        <v>76</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11.920000076293945</v>
      </c>
      <c r="C116" s="121" t="s">
        <v>76</v>
      </c>
      <c r="D116" s="121" t="s">
        <v>76</v>
      </c>
      <c r="E116" s="121" t="s">
        <v>76</v>
      </c>
      <c r="F116" s="121" t="s">
        <v>76</v>
      </c>
      <c r="G116" s="121" t="s">
        <v>76</v>
      </c>
      <c r="H116" s="121" t="s">
        <v>76</v>
      </c>
      <c r="I116" s="121" t="s">
        <v>76</v>
      </c>
      <c r="J116" s="121" t="s">
        <v>76</v>
      </c>
      <c r="K116" s="121" t="s">
        <v>76</v>
      </c>
      <c r="L116" s="121" t="s">
        <v>76</v>
      </c>
      <c r="M116" s="121" t="s">
        <v>76</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11.970000267028809</v>
      </c>
      <c r="C118" s="121" t="s">
        <v>76</v>
      </c>
      <c r="D118" s="121" t="s">
        <v>76</v>
      </c>
      <c r="E118" s="121" t="s">
        <v>76</v>
      </c>
      <c r="F118" s="121" t="s">
        <v>76</v>
      </c>
      <c r="G118" s="121" t="s">
        <v>76</v>
      </c>
      <c r="H118" s="121" t="s">
        <v>76</v>
      </c>
      <c r="I118" s="121" t="s">
        <v>76</v>
      </c>
      <c r="J118" s="121" t="s">
        <v>76</v>
      </c>
      <c r="K118" s="121" t="s">
        <v>76</v>
      </c>
      <c r="L118" s="121" t="s">
        <v>76</v>
      </c>
      <c r="M118" s="121" t="s">
        <v>76</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17.510000228881836</v>
      </c>
      <c r="C120" s="121" t="s">
        <v>76</v>
      </c>
      <c r="D120" s="121" t="s">
        <v>76</v>
      </c>
      <c r="E120" s="121" t="s">
        <v>76</v>
      </c>
      <c r="F120" s="121" t="s">
        <v>76</v>
      </c>
      <c r="G120" s="121" t="s">
        <v>76</v>
      </c>
      <c r="H120" s="121" t="s">
        <v>76</v>
      </c>
      <c r="I120" s="121" t="s">
        <v>76</v>
      </c>
      <c r="J120" s="121" t="s">
        <v>76</v>
      </c>
      <c r="K120" s="121" t="s">
        <v>76</v>
      </c>
      <c r="L120" s="121" t="s">
        <v>76</v>
      </c>
      <c r="M120" s="121" t="s">
        <v>76</v>
      </c>
    </row>
    <row r="121" spans="1:13" x14ac:dyDescent="0.3">
      <c r="A121" s="110" t="s">
        <v>138</v>
      </c>
      <c r="B121" s="122">
        <v>3.5700006484985352</v>
      </c>
      <c r="C121" s="122" t="e">
        <v>#VALUE!</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71</v>
      </c>
      <c r="B122" s="121">
        <v>7.9800000190734863</v>
      </c>
      <c r="C122" s="121" t="s">
        <v>76</v>
      </c>
      <c r="D122" s="121" t="s">
        <v>76</v>
      </c>
      <c r="E122" s="121" t="s">
        <v>76</v>
      </c>
      <c r="F122" s="121" t="s">
        <v>76</v>
      </c>
      <c r="G122" s="121" t="s">
        <v>76</v>
      </c>
      <c r="H122" s="121" t="s">
        <v>76</v>
      </c>
      <c r="I122" s="121" t="s">
        <v>76</v>
      </c>
      <c r="J122" s="121" t="s">
        <v>76</v>
      </c>
      <c r="K122" s="121" t="s">
        <v>76</v>
      </c>
      <c r="L122" s="121" t="s">
        <v>76</v>
      </c>
      <c r="M122" s="121" t="s">
        <v>76</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8.2399997711181641</v>
      </c>
      <c r="C124" s="121" t="s">
        <v>76</v>
      </c>
      <c r="D124" s="121" t="s">
        <v>76</v>
      </c>
      <c r="E124" s="121" t="s">
        <v>76</v>
      </c>
      <c r="F124" s="121" t="s">
        <v>76</v>
      </c>
      <c r="G124" s="121" t="s">
        <v>76</v>
      </c>
      <c r="H124" s="121" t="s">
        <v>76</v>
      </c>
      <c r="I124" s="121" t="s">
        <v>76</v>
      </c>
      <c r="J124" s="121" t="s">
        <v>76</v>
      </c>
      <c r="K124" s="121" t="s">
        <v>76</v>
      </c>
      <c r="L124" s="121" t="s">
        <v>76</v>
      </c>
      <c r="M124" s="121" t="s">
        <v>76</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76</v>
      </c>
      <c r="C126" s="121" t="s">
        <v>76</v>
      </c>
      <c r="D126" s="121" t="s">
        <v>76</v>
      </c>
      <c r="E126" s="121" t="s">
        <v>76</v>
      </c>
      <c r="F126" s="121" t="s">
        <v>76</v>
      </c>
      <c r="G126" s="121" t="s">
        <v>76</v>
      </c>
      <c r="H126" s="121" t="s">
        <v>76</v>
      </c>
      <c r="I126" s="121" t="s">
        <v>76</v>
      </c>
      <c r="J126" s="121" t="s">
        <v>76</v>
      </c>
      <c r="K126" s="121" t="s">
        <v>76</v>
      </c>
      <c r="L126" s="121" t="s">
        <v>76</v>
      </c>
      <c r="M126" s="121" t="s">
        <v>76</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6.940000057220459</v>
      </c>
      <c r="C128" s="121" t="s">
        <v>76</v>
      </c>
      <c r="D128" s="121" t="s">
        <v>76</v>
      </c>
      <c r="E128" s="121" t="s">
        <v>76</v>
      </c>
      <c r="F128" s="121" t="s">
        <v>76</v>
      </c>
      <c r="G128" s="121" t="s">
        <v>76</v>
      </c>
      <c r="H128" s="121" t="s">
        <v>76</v>
      </c>
      <c r="I128" s="121" t="s">
        <v>76</v>
      </c>
      <c r="J128" s="121" t="s">
        <v>76</v>
      </c>
      <c r="K128" s="121" t="s">
        <v>76</v>
      </c>
      <c r="L128" s="121" t="s">
        <v>76</v>
      </c>
      <c r="M128" s="121" t="s">
        <v>76</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76</v>
      </c>
      <c r="C130" s="121" t="s">
        <v>76</v>
      </c>
      <c r="D130" s="121" t="s">
        <v>76</v>
      </c>
      <c r="E130" s="121" t="s">
        <v>76</v>
      </c>
      <c r="F130" s="121" t="s">
        <v>76</v>
      </c>
      <c r="G130" s="121" t="s">
        <v>76</v>
      </c>
      <c r="H130" s="121" t="s">
        <v>76</v>
      </c>
      <c r="I130" s="121" t="s">
        <v>76</v>
      </c>
      <c r="J130" s="121" t="s">
        <v>76</v>
      </c>
      <c r="K130" s="121" t="s">
        <v>76</v>
      </c>
      <c r="L130" s="121" t="s">
        <v>76</v>
      </c>
      <c r="M130" s="121" t="s">
        <v>76</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v>11.270000457763672</v>
      </c>
      <c r="C132" s="121" t="s">
        <v>76</v>
      </c>
      <c r="D132" s="121" t="s">
        <v>76</v>
      </c>
      <c r="E132" s="121" t="s">
        <v>76</v>
      </c>
      <c r="F132" s="121" t="s">
        <v>76</v>
      </c>
      <c r="G132" s="121" t="s">
        <v>76</v>
      </c>
      <c r="H132" s="121" t="s">
        <v>76</v>
      </c>
      <c r="I132" s="121" t="s">
        <v>76</v>
      </c>
      <c r="J132" s="121" t="s">
        <v>76</v>
      </c>
      <c r="K132" s="121" t="s">
        <v>76</v>
      </c>
      <c r="L132" s="121" t="s">
        <v>76</v>
      </c>
      <c r="M132" s="121" t="s">
        <v>76</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13.699999809265137</v>
      </c>
      <c r="C134" s="121" t="s">
        <v>76</v>
      </c>
      <c r="D134" s="121" t="s">
        <v>76</v>
      </c>
      <c r="E134" s="121" t="s">
        <v>76</v>
      </c>
      <c r="F134" s="121" t="s">
        <v>76</v>
      </c>
      <c r="G134" s="121" t="s">
        <v>76</v>
      </c>
      <c r="H134" s="121" t="s">
        <v>76</v>
      </c>
      <c r="I134" s="121" t="s">
        <v>76</v>
      </c>
      <c r="J134" s="121" t="s">
        <v>76</v>
      </c>
      <c r="K134" s="121" t="s">
        <v>76</v>
      </c>
      <c r="L134" s="121" t="s">
        <v>76</v>
      </c>
      <c r="M134" s="121" t="s">
        <v>76</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925" priority="50" stopIfTrue="1">
      <formula>ISERROR(B6)</formula>
    </cfRule>
  </conditionalFormatting>
  <conditionalFormatting sqref="B40:M40">
    <cfRule type="expression" dxfId="924" priority="49" stopIfTrue="1">
      <formula>ISERROR(B40)</formula>
    </cfRule>
  </conditionalFormatting>
  <conditionalFormatting sqref="B50:M50">
    <cfRule type="expression" dxfId="923" priority="48" stopIfTrue="1">
      <formula>ISERROR(B50)</formula>
    </cfRule>
  </conditionalFormatting>
  <conditionalFormatting sqref="B52:M52">
    <cfRule type="expression" dxfId="922" priority="47" stopIfTrue="1">
      <formula>ISERROR(B52)</formula>
    </cfRule>
  </conditionalFormatting>
  <conditionalFormatting sqref="B58:M58">
    <cfRule type="expression" dxfId="921" priority="46" stopIfTrue="1">
      <formula>ISERROR(B58)</formula>
    </cfRule>
  </conditionalFormatting>
  <conditionalFormatting sqref="B60:M60">
    <cfRule type="expression" dxfId="920" priority="45" stopIfTrue="1">
      <formula>ISERROR(B60)</formula>
    </cfRule>
  </conditionalFormatting>
  <conditionalFormatting sqref="B62:M62">
    <cfRule type="expression" dxfId="919" priority="44" stopIfTrue="1">
      <formula>ISERROR(B62)</formula>
    </cfRule>
  </conditionalFormatting>
  <conditionalFormatting sqref="B70:M70">
    <cfRule type="expression" dxfId="918" priority="43" stopIfTrue="1">
      <formula>ISERROR(B70)</formula>
    </cfRule>
  </conditionalFormatting>
  <conditionalFormatting sqref="B72:M72">
    <cfRule type="expression" dxfId="917" priority="42" stopIfTrue="1">
      <formula>ISERROR(B72)</formula>
    </cfRule>
  </conditionalFormatting>
  <conditionalFormatting sqref="B78:M78">
    <cfRule type="expression" dxfId="916" priority="41" stopIfTrue="1">
      <formula>ISERROR(B78)</formula>
    </cfRule>
  </conditionalFormatting>
  <conditionalFormatting sqref="B84:M84">
    <cfRule type="expression" dxfId="915" priority="40" stopIfTrue="1">
      <formula>ISERROR(B84)</formula>
    </cfRule>
  </conditionalFormatting>
  <conditionalFormatting sqref="B56:M56">
    <cfRule type="expression" dxfId="914" priority="39" stopIfTrue="1">
      <formula>ISERROR(B56)</formula>
    </cfRule>
  </conditionalFormatting>
  <conditionalFormatting sqref="B64:M64">
    <cfRule type="expression" dxfId="913" priority="38" stopIfTrue="1">
      <formula>ISERROR(B64)</formula>
    </cfRule>
  </conditionalFormatting>
  <conditionalFormatting sqref="B68:M68">
    <cfRule type="expression" dxfId="912" priority="37" stopIfTrue="1">
      <formula>ISERROR(B68)</formula>
    </cfRule>
  </conditionalFormatting>
  <conditionalFormatting sqref="B80:M80">
    <cfRule type="expression" dxfId="911" priority="36" stopIfTrue="1">
      <formula>ISERROR(B80)</formula>
    </cfRule>
  </conditionalFormatting>
  <conditionalFormatting sqref="B82:M82">
    <cfRule type="expression" dxfId="910" priority="35" stopIfTrue="1">
      <formula>ISERROR(B82)</formula>
    </cfRule>
  </conditionalFormatting>
  <conditionalFormatting sqref="B88:M88">
    <cfRule type="expression" dxfId="909" priority="34" stopIfTrue="1">
      <formula>ISERROR(B88)</formula>
    </cfRule>
  </conditionalFormatting>
  <conditionalFormatting sqref="B90:M90">
    <cfRule type="expression" dxfId="908" priority="33" stopIfTrue="1">
      <formula>ISERROR(B90)</formula>
    </cfRule>
  </conditionalFormatting>
  <conditionalFormatting sqref="B92:M92">
    <cfRule type="expression" dxfId="90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06" priority="31" stopIfTrue="1">
      <formula>ISERROR(A13)</formula>
    </cfRule>
  </conditionalFormatting>
  <conditionalFormatting sqref="A7 A35">
    <cfRule type="expression" dxfId="905" priority="26" stopIfTrue="1">
      <formula>ISERROR(A7)</formula>
    </cfRule>
  </conditionalFormatting>
  <conditionalFormatting sqref="A111">
    <cfRule type="expression" dxfId="904" priority="30" stopIfTrue="1">
      <formula>ISERROR(A111)</formula>
    </cfRule>
  </conditionalFormatting>
  <conditionalFormatting sqref="A11">
    <cfRule type="expression" dxfId="903" priority="29" stopIfTrue="1">
      <formula>ISERROR(A11)</formula>
    </cfRule>
  </conditionalFormatting>
  <conditionalFormatting sqref="A19">
    <cfRule type="expression" dxfId="902" priority="28" stopIfTrue="1">
      <formula>ISERROR(A19)</formula>
    </cfRule>
  </conditionalFormatting>
  <conditionalFormatting sqref="A5">
    <cfRule type="expression" dxfId="901" priority="27" stopIfTrue="1">
      <formula>ISERROR(A5)</formula>
    </cfRule>
  </conditionalFormatting>
  <conditionalFormatting sqref="A9">
    <cfRule type="expression" dxfId="900" priority="25" stopIfTrue="1">
      <formula>ISERROR(A9)</formula>
    </cfRule>
  </conditionalFormatting>
  <conditionalFormatting sqref="A33">
    <cfRule type="expression" dxfId="899" priority="24" stopIfTrue="1">
      <formula>ISERROR(A33)</formula>
    </cfRule>
  </conditionalFormatting>
  <conditionalFormatting sqref="A37">
    <cfRule type="expression" dxfId="898" priority="23" stopIfTrue="1">
      <formula>ISERROR(A37)</formula>
    </cfRule>
  </conditionalFormatting>
  <conditionalFormatting sqref="A45">
    <cfRule type="expression" dxfId="897" priority="22" stopIfTrue="1">
      <formula>ISERROR(A45)</formula>
    </cfRule>
  </conditionalFormatting>
  <conditionalFormatting sqref="A47">
    <cfRule type="expression" dxfId="896" priority="21" stopIfTrue="1">
      <formula>ISERROR(A47)</formula>
    </cfRule>
  </conditionalFormatting>
  <conditionalFormatting sqref="A53">
    <cfRule type="expression" dxfId="895" priority="20" stopIfTrue="1">
      <formula>ISERROR(A53)</formula>
    </cfRule>
  </conditionalFormatting>
  <conditionalFormatting sqref="A65">
    <cfRule type="expression" dxfId="894" priority="19" stopIfTrue="1">
      <formula>ISERROR(A65)</formula>
    </cfRule>
  </conditionalFormatting>
  <conditionalFormatting sqref="A73">
    <cfRule type="expression" dxfId="893" priority="18" stopIfTrue="1">
      <formula>ISERROR(A73)</formula>
    </cfRule>
  </conditionalFormatting>
  <conditionalFormatting sqref="A75">
    <cfRule type="expression" dxfId="892" priority="17" stopIfTrue="1">
      <formula>ISERROR(A75)</formula>
    </cfRule>
  </conditionalFormatting>
  <conditionalFormatting sqref="A85">
    <cfRule type="expression" dxfId="891" priority="16" stopIfTrue="1">
      <formula>ISERROR(A85)</formula>
    </cfRule>
  </conditionalFormatting>
  <conditionalFormatting sqref="A93">
    <cfRule type="expression" dxfId="890" priority="15" stopIfTrue="1">
      <formula>ISERROR(A93)</formula>
    </cfRule>
  </conditionalFormatting>
  <conditionalFormatting sqref="A103">
    <cfRule type="expression" dxfId="889" priority="14" stopIfTrue="1">
      <formula>ISERROR(A103)</formula>
    </cfRule>
  </conditionalFormatting>
  <conditionalFormatting sqref="B96:M96 B98:M98 B100:M100 B102:M102 B106:M106 B108:M108 B110:M110">
    <cfRule type="expression" dxfId="888" priority="13" stopIfTrue="1">
      <formula>ISERROR(B96)</formula>
    </cfRule>
  </conditionalFormatting>
  <conditionalFormatting sqref="B113:M113 B115:M115 B117:M117 B119:M119 B121:M121 B123:M123 B125:M125 B127:M127 B129:M129 B131:M131 B133:M133 B135:M135">
    <cfRule type="expression" dxfId="887" priority="12" stopIfTrue="1">
      <formula>ISERROR(B113)</formula>
    </cfRule>
  </conditionalFormatting>
  <conditionalFormatting sqref="B20:M20">
    <cfRule type="expression" dxfId="886" priority="11" stopIfTrue="1">
      <formula>ISERROR(B20)</formula>
    </cfRule>
  </conditionalFormatting>
  <conditionalFormatting sqref="B38:M38">
    <cfRule type="expression" dxfId="885" priority="10" stopIfTrue="1">
      <formula>ISERROR(B38)</formula>
    </cfRule>
  </conditionalFormatting>
  <conditionalFormatting sqref="B46:M46">
    <cfRule type="expression" dxfId="884" priority="9" stopIfTrue="1">
      <formula>ISERROR(B46)</formula>
    </cfRule>
  </conditionalFormatting>
  <conditionalFormatting sqref="B48:M48">
    <cfRule type="expression" dxfId="883" priority="8" stopIfTrue="1">
      <formula>ISERROR(B48)</formula>
    </cfRule>
  </conditionalFormatting>
  <conditionalFormatting sqref="B54:M54">
    <cfRule type="expression" dxfId="882" priority="7" stopIfTrue="1">
      <formula>ISERROR(B54)</formula>
    </cfRule>
  </conditionalFormatting>
  <conditionalFormatting sqref="B66:M66">
    <cfRule type="expression" dxfId="881" priority="6" stopIfTrue="1">
      <formula>ISERROR(B66)</formula>
    </cfRule>
  </conditionalFormatting>
  <conditionalFormatting sqref="B74:M74">
    <cfRule type="expression" dxfId="880" priority="5" stopIfTrue="1">
      <formula>ISERROR(B74)</formula>
    </cfRule>
  </conditionalFormatting>
  <conditionalFormatting sqref="B76:M76">
    <cfRule type="expression" dxfId="879" priority="4" stopIfTrue="1">
      <formula>ISERROR(B76)</formula>
    </cfRule>
  </conditionalFormatting>
  <conditionalFormatting sqref="B86:M86">
    <cfRule type="expression" dxfId="878" priority="3" stopIfTrue="1">
      <formula>ISERROR(B86)</formula>
    </cfRule>
  </conditionalFormatting>
  <conditionalFormatting sqref="B94:M94">
    <cfRule type="expression" dxfId="877" priority="2" stopIfTrue="1">
      <formula>ISERROR(B94)</formula>
    </cfRule>
  </conditionalFormatting>
  <conditionalFormatting sqref="B104:M104">
    <cfRule type="expression" dxfId="876"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161</v>
      </c>
      <c r="B1" s="35"/>
      <c r="C1" s="35"/>
      <c r="D1" s="35"/>
      <c r="E1" s="35"/>
      <c r="F1" s="35"/>
      <c r="G1" s="35"/>
      <c r="H1" s="35"/>
      <c r="I1" s="35"/>
      <c r="J1" s="35"/>
      <c r="K1" s="35"/>
      <c r="L1" s="35"/>
      <c r="M1" s="35"/>
      <c r="N1" s="35"/>
      <c r="O1" s="35"/>
    </row>
    <row r="2" spans="1:19" ht="17.25" x14ac:dyDescent="0.35">
      <c r="A2" s="35" t="s">
        <v>108</v>
      </c>
      <c r="B2" s="35"/>
      <c r="C2" s="35"/>
      <c r="D2" s="35"/>
      <c r="E2" s="35"/>
      <c r="F2" s="35"/>
      <c r="G2" s="35"/>
      <c r="H2" s="35"/>
      <c r="I2" s="35"/>
      <c r="J2" s="35"/>
      <c r="K2" s="35"/>
      <c r="L2" s="35"/>
      <c r="M2" s="35"/>
      <c r="N2" s="35"/>
      <c r="O2" s="35"/>
    </row>
    <row r="4" spans="1:19"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131</v>
      </c>
      <c r="P4" s="65"/>
      <c r="Q4" s="65"/>
      <c r="R4" s="65"/>
      <c r="S4" s="65"/>
    </row>
    <row r="5" spans="1:19" ht="17.25" x14ac:dyDescent="0.35">
      <c r="A5" s="83" t="s">
        <v>12</v>
      </c>
      <c r="B5" s="123">
        <v>12.699999809265137</v>
      </c>
      <c r="C5" s="123" t="s">
        <v>76</v>
      </c>
      <c r="D5" s="123" t="s">
        <v>76</v>
      </c>
      <c r="E5" s="123" t="s">
        <v>76</v>
      </c>
      <c r="F5" s="123" t="s">
        <v>76</v>
      </c>
      <c r="G5" s="123" t="s">
        <v>76</v>
      </c>
      <c r="H5" s="123" t="s">
        <v>76</v>
      </c>
      <c r="I5" s="123" t="s">
        <v>76</v>
      </c>
      <c r="J5" s="123" t="s">
        <v>76</v>
      </c>
      <c r="K5" s="123" t="s">
        <v>76</v>
      </c>
      <c r="L5" s="123" t="s">
        <v>76</v>
      </c>
      <c r="M5" s="123" t="s">
        <v>76</v>
      </c>
      <c r="N5" s="123" t="e">
        <v>#VALUE!</v>
      </c>
      <c r="O5" s="123" t="e">
        <v>#VALUE!</v>
      </c>
      <c r="P5" s="46"/>
      <c r="Q5" s="46"/>
      <c r="R5" s="46"/>
      <c r="S5" s="46"/>
    </row>
    <row r="6" spans="1:19" x14ac:dyDescent="0.3">
      <c r="A6" s="18" t="s">
        <v>13</v>
      </c>
      <c r="B6" s="124">
        <v>11.329999923706055</v>
      </c>
      <c r="C6" s="124" t="s">
        <v>76</v>
      </c>
      <c r="D6" s="124" t="s">
        <v>76</v>
      </c>
      <c r="E6" s="124" t="s">
        <v>76</v>
      </c>
      <c r="F6" s="124" t="s">
        <v>76</v>
      </c>
      <c r="G6" s="124" t="s">
        <v>76</v>
      </c>
      <c r="H6" s="124" t="s">
        <v>76</v>
      </c>
      <c r="I6" s="124" t="s">
        <v>76</v>
      </c>
      <c r="J6" s="124" t="s">
        <v>76</v>
      </c>
      <c r="K6" s="124" t="s">
        <v>76</v>
      </c>
      <c r="L6" s="124" t="s">
        <v>76</v>
      </c>
      <c r="M6" s="124" t="s">
        <v>76</v>
      </c>
      <c r="N6" s="124" t="e">
        <v>#VALUE!</v>
      </c>
      <c r="O6" s="124" t="e">
        <v>#VALUE!</v>
      </c>
      <c r="P6" s="46"/>
      <c r="Q6" s="46"/>
      <c r="R6" s="46"/>
      <c r="S6" s="46"/>
    </row>
    <row r="7" spans="1:19" x14ac:dyDescent="0.3">
      <c r="A7" s="18" t="s">
        <v>14</v>
      </c>
      <c r="B7" s="124">
        <v>13.130000114440918</v>
      </c>
      <c r="C7" s="124" t="s">
        <v>76</v>
      </c>
      <c r="D7" s="124" t="s">
        <v>76</v>
      </c>
      <c r="E7" s="124" t="s">
        <v>76</v>
      </c>
      <c r="F7" s="124" t="s">
        <v>76</v>
      </c>
      <c r="G7" s="124" t="s">
        <v>76</v>
      </c>
      <c r="H7" s="124" t="s">
        <v>76</v>
      </c>
      <c r="I7" s="124" t="s">
        <v>76</v>
      </c>
      <c r="J7" s="124" t="s">
        <v>76</v>
      </c>
      <c r="K7" s="124" t="s">
        <v>76</v>
      </c>
      <c r="L7" s="124" t="s">
        <v>76</v>
      </c>
      <c r="M7" s="124" t="s">
        <v>76</v>
      </c>
      <c r="N7" s="124" t="e">
        <v>#VALUE!</v>
      </c>
      <c r="O7" s="124" t="e">
        <v>#VALUE!</v>
      </c>
      <c r="P7" s="46"/>
      <c r="Q7" s="46"/>
      <c r="R7" s="46"/>
      <c r="S7" s="46"/>
    </row>
    <row r="8" spans="1:19" x14ac:dyDescent="0.3">
      <c r="A8" s="20" t="s">
        <v>15</v>
      </c>
      <c r="B8" s="125">
        <v>14.840000152587891</v>
      </c>
      <c r="C8" s="125" t="s">
        <v>76</v>
      </c>
      <c r="D8" s="125" t="s">
        <v>76</v>
      </c>
      <c r="E8" s="125" t="s">
        <v>76</v>
      </c>
      <c r="F8" s="125" t="s">
        <v>76</v>
      </c>
      <c r="G8" s="125" t="s">
        <v>76</v>
      </c>
      <c r="H8" s="125" t="s">
        <v>76</v>
      </c>
      <c r="I8" s="125" t="s">
        <v>76</v>
      </c>
      <c r="J8" s="125" t="s">
        <v>76</v>
      </c>
      <c r="K8" s="125" t="s">
        <v>76</v>
      </c>
      <c r="L8" s="125" t="s">
        <v>76</v>
      </c>
      <c r="M8" s="125" t="s">
        <v>76</v>
      </c>
      <c r="N8" s="125" t="e">
        <v>#VALUE!</v>
      </c>
      <c r="O8" s="125" t="e">
        <v>#VALUE!</v>
      </c>
      <c r="P8" s="46"/>
      <c r="Q8" s="46"/>
      <c r="R8" s="46"/>
      <c r="S8" s="46"/>
    </row>
    <row r="9" spans="1:19" x14ac:dyDescent="0.3">
      <c r="A9" s="31" t="s">
        <v>16</v>
      </c>
      <c r="B9" s="126">
        <v>14.829999923706055</v>
      </c>
      <c r="C9" s="126" t="s">
        <v>76</v>
      </c>
      <c r="D9" s="126" t="s">
        <v>76</v>
      </c>
      <c r="E9" s="126" t="s">
        <v>76</v>
      </c>
      <c r="F9" s="126" t="s">
        <v>76</v>
      </c>
      <c r="G9" s="126" t="s">
        <v>76</v>
      </c>
      <c r="H9" s="126" t="s">
        <v>76</v>
      </c>
      <c r="I9" s="126" t="s">
        <v>76</v>
      </c>
      <c r="J9" s="126" t="s">
        <v>76</v>
      </c>
      <c r="K9" s="126" t="s">
        <v>76</v>
      </c>
      <c r="L9" s="126" t="s">
        <v>76</v>
      </c>
      <c r="M9" s="126" t="s">
        <v>76</v>
      </c>
      <c r="N9" s="126" t="e">
        <v>#VALUE!</v>
      </c>
      <c r="O9" s="126" t="e">
        <v>#VALUE!</v>
      </c>
      <c r="P9" s="46"/>
      <c r="Q9" s="46"/>
      <c r="R9" s="46"/>
      <c r="S9" s="46"/>
    </row>
    <row r="10" spans="1:19" x14ac:dyDescent="0.3">
      <c r="A10" s="31" t="s">
        <v>17</v>
      </c>
      <c r="B10" s="126">
        <v>18.819999694824219</v>
      </c>
      <c r="C10" s="126" t="s">
        <v>76</v>
      </c>
      <c r="D10" s="126" t="s">
        <v>76</v>
      </c>
      <c r="E10" s="126" t="s">
        <v>76</v>
      </c>
      <c r="F10" s="126" t="s">
        <v>76</v>
      </c>
      <c r="G10" s="126" t="s">
        <v>76</v>
      </c>
      <c r="H10" s="126" t="s">
        <v>76</v>
      </c>
      <c r="I10" s="126" t="s">
        <v>76</v>
      </c>
      <c r="J10" s="126" t="s">
        <v>76</v>
      </c>
      <c r="K10" s="126" t="s">
        <v>76</v>
      </c>
      <c r="L10" s="126" t="s">
        <v>76</v>
      </c>
      <c r="M10" s="126" t="s">
        <v>76</v>
      </c>
      <c r="N10" s="126" t="e">
        <v>#VALUE!</v>
      </c>
      <c r="O10" s="126" t="e">
        <v>#VALUE!</v>
      </c>
      <c r="P10" s="46"/>
      <c r="Q10" s="46"/>
      <c r="R10" s="46"/>
      <c r="S10" s="46"/>
    </row>
    <row r="11" spans="1:19" x14ac:dyDescent="0.3">
      <c r="A11" s="31" t="s">
        <v>18</v>
      </c>
      <c r="B11" s="126" t="s">
        <v>76</v>
      </c>
      <c r="C11" s="126" t="s">
        <v>76</v>
      </c>
      <c r="D11" s="126" t="s">
        <v>76</v>
      </c>
      <c r="E11" s="126" t="s">
        <v>76</v>
      </c>
      <c r="F11" s="126" t="s">
        <v>76</v>
      </c>
      <c r="G11" s="126" t="s">
        <v>76</v>
      </c>
      <c r="H11" s="126" t="s">
        <v>76</v>
      </c>
      <c r="I11" s="126" t="s">
        <v>76</v>
      </c>
      <c r="J11" s="126" t="s">
        <v>76</v>
      </c>
      <c r="K11" s="126" t="s">
        <v>76</v>
      </c>
      <c r="L11" s="126" t="s">
        <v>76</v>
      </c>
      <c r="M11" s="126" t="s">
        <v>76</v>
      </c>
      <c r="N11" s="126" t="e">
        <v>#VALUE!</v>
      </c>
      <c r="O11" s="126" t="e">
        <v>#VALUE!</v>
      </c>
      <c r="P11" s="46"/>
      <c r="Q11" s="46"/>
      <c r="R11" s="46"/>
      <c r="S11" s="46"/>
    </row>
    <row r="12" spans="1:19" x14ac:dyDescent="0.3">
      <c r="A12" s="20" t="s">
        <v>19</v>
      </c>
      <c r="B12" s="125">
        <v>9.1700000762939453</v>
      </c>
      <c r="C12" s="125" t="s">
        <v>76</v>
      </c>
      <c r="D12" s="125" t="s">
        <v>76</v>
      </c>
      <c r="E12" s="125" t="s">
        <v>76</v>
      </c>
      <c r="F12" s="125" t="s">
        <v>76</v>
      </c>
      <c r="G12" s="125" t="s">
        <v>76</v>
      </c>
      <c r="H12" s="125" t="s">
        <v>76</v>
      </c>
      <c r="I12" s="125" t="s">
        <v>76</v>
      </c>
      <c r="J12" s="125" t="s">
        <v>76</v>
      </c>
      <c r="K12" s="125" t="s">
        <v>76</v>
      </c>
      <c r="L12" s="125" t="s">
        <v>76</v>
      </c>
      <c r="M12" s="125" t="s">
        <v>76</v>
      </c>
      <c r="N12" s="125" t="e">
        <v>#VALUE!</v>
      </c>
      <c r="O12" s="125" t="e">
        <v>#VALUE!</v>
      </c>
      <c r="P12" s="46"/>
      <c r="Q12" s="46"/>
      <c r="R12" s="46"/>
      <c r="S12" s="46"/>
    </row>
    <row r="13" spans="1:19" x14ac:dyDescent="0.3">
      <c r="A13" s="24" t="s">
        <v>20</v>
      </c>
      <c r="B13" s="126">
        <v>10.109999656677246</v>
      </c>
      <c r="C13" s="126" t="s">
        <v>76</v>
      </c>
      <c r="D13" s="126" t="s">
        <v>76</v>
      </c>
      <c r="E13" s="126" t="s">
        <v>76</v>
      </c>
      <c r="F13" s="126" t="s">
        <v>76</v>
      </c>
      <c r="G13" s="126" t="s">
        <v>76</v>
      </c>
      <c r="H13" s="126" t="s">
        <v>76</v>
      </c>
      <c r="I13" s="126" t="s">
        <v>76</v>
      </c>
      <c r="J13" s="126" t="s">
        <v>76</v>
      </c>
      <c r="K13" s="126" t="s">
        <v>76</v>
      </c>
      <c r="L13" s="126" t="s">
        <v>76</v>
      </c>
      <c r="M13" s="126" t="s">
        <v>76</v>
      </c>
      <c r="N13" s="126" t="e">
        <v>#VALUE!</v>
      </c>
      <c r="O13" s="126" t="e">
        <v>#VALUE!</v>
      </c>
      <c r="P13" s="46"/>
      <c r="Q13" s="46"/>
      <c r="R13" s="46"/>
      <c r="S13" s="46"/>
    </row>
    <row r="14" spans="1:19" x14ac:dyDescent="0.3">
      <c r="A14" s="24" t="s">
        <v>21</v>
      </c>
      <c r="B14" s="126">
        <v>9.9200000762939453</v>
      </c>
      <c r="C14" s="126" t="s">
        <v>76</v>
      </c>
      <c r="D14" s="126" t="s">
        <v>76</v>
      </c>
      <c r="E14" s="126" t="s">
        <v>76</v>
      </c>
      <c r="F14" s="126" t="s">
        <v>76</v>
      </c>
      <c r="G14" s="126" t="s">
        <v>76</v>
      </c>
      <c r="H14" s="126" t="s">
        <v>76</v>
      </c>
      <c r="I14" s="126" t="s">
        <v>76</v>
      </c>
      <c r="J14" s="126" t="s">
        <v>76</v>
      </c>
      <c r="K14" s="126" t="s">
        <v>76</v>
      </c>
      <c r="L14" s="126" t="s">
        <v>76</v>
      </c>
      <c r="M14" s="126" t="s">
        <v>76</v>
      </c>
      <c r="N14" s="126" t="e">
        <v>#VALUE!</v>
      </c>
      <c r="O14" s="126" t="e">
        <v>#VALUE!</v>
      </c>
      <c r="P14" s="46"/>
      <c r="Q14" s="46"/>
      <c r="R14" s="46"/>
      <c r="S14" s="46"/>
    </row>
    <row r="15" spans="1:19" x14ac:dyDescent="0.3">
      <c r="A15" s="24" t="s">
        <v>22</v>
      </c>
      <c r="B15" s="126">
        <v>3.9800000190734863</v>
      </c>
      <c r="C15" s="126" t="s">
        <v>76</v>
      </c>
      <c r="D15" s="126" t="s">
        <v>76</v>
      </c>
      <c r="E15" s="126" t="s">
        <v>76</v>
      </c>
      <c r="F15" s="126" t="s">
        <v>76</v>
      </c>
      <c r="G15" s="126" t="s">
        <v>76</v>
      </c>
      <c r="H15" s="126" t="s">
        <v>76</v>
      </c>
      <c r="I15" s="126" t="s">
        <v>76</v>
      </c>
      <c r="J15" s="126" t="s">
        <v>76</v>
      </c>
      <c r="K15" s="126" t="s">
        <v>76</v>
      </c>
      <c r="L15" s="126" t="s">
        <v>76</v>
      </c>
      <c r="M15" s="126" t="s">
        <v>76</v>
      </c>
      <c r="N15" s="126" t="e">
        <v>#VALUE!</v>
      </c>
      <c r="O15" s="126" t="e">
        <v>#VALUE!</v>
      </c>
      <c r="P15" s="46"/>
      <c r="Q15" s="46"/>
      <c r="R15" s="46"/>
      <c r="S15" s="46"/>
    </row>
    <row r="16" spans="1:19" x14ac:dyDescent="0.3">
      <c r="A16" s="24" t="s">
        <v>23</v>
      </c>
      <c r="B16" s="126">
        <v>8.3900003433227539</v>
      </c>
      <c r="C16" s="126" t="s">
        <v>76</v>
      </c>
      <c r="D16" s="126" t="s">
        <v>76</v>
      </c>
      <c r="E16" s="126" t="s">
        <v>76</v>
      </c>
      <c r="F16" s="126" t="s">
        <v>76</v>
      </c>
      <c r="G16" s="126" t="s">
        <v>76</v>
      </c>
      <c r="H16" s="126" t="s">
        <v>76</v>
      </c>
      <c r="I16" s="126" t="s">
        <v>76</v>
      </c>
      <c r="J16" s="126" t="s">
        <v>76</v>
      </c>
      <c r="K16" s="126" t="s">
        <v>76</v>
      </c>
      <c r="L16" s="126" t="s">
        <v>76</v>
      </c>
      <c r="M16" s="126" t="s">
        <v>76</v>
      </c>
      <c r="N16" s="126" t="e">
        <v>#VALUE!</v>
      </c>
      <c r="O16" s="126" t="e">
        <v>#VALUE!</v>
      </c>
      <c r="P16" s="46"/>
      <c r="Q16" s="46"/>
      <c r="R16" s="46"/>
      <c r="S16" s="46"/>
    </row>
    <row r="17" spans="1:19" x14ac:dyDescent="0.3">
      <c r="A17" s="24" t="s">
        <v>24</v>
      </c>
      <c r="B17" s="126">
        <v>9.0600004196166992</v>
      </c>
      <c r="C17" s="126" t="s">
        <v>76</v>
      </c>
      <c r="D17" s="126" t="s">
        <v>76</v>
      </c>
      <c r="E17" s="126" t="s">
        <v>76</v>
      </c>
      <c r="F17" s="126" t="s">
        <v>76</v>
      </c>
      <c r="G17" s="126" t="s">
        <v>76</v>
      </c>
      <c r="H17" s="126" t="s">
        <v>76</v>
      </c>
      <c r="I17" s="126" t="s">
        <v>76</v>
      </c>
      <c r="J17" s="126" t="s">
        <v>76</v>
      </c>
      <c r="K17" s="126" t="s">
        <v>76</v>
      </c>
      <c r="L17" s="126" t="s">
        <v>76</v>
      </c>
      <c r="M17" s="126" t="s">
        <v>76</v>
      </c>
      <c r="N17" s="126" t="e">
        <v>#VALUE!</v>
      </c>
      <c r="O17" s="126" t="e">
        <v>#VALUE!</v>
      </c>
      <c r="P17" s="46"/>
      <c r="Q17" s="46"/>
      <c r="R17" s="46"/>
      <c r="S17" s="46"/>
    </row>
    <row r="18" spans="1:19" x14ac:dyDescent="0.3">
      <c r="A18" s="24" t="s">
        <v>25</v>
      </c>
      <c r="B18" s="126">
        <v>8.6599998474121094</v>
      </c>
      <c r="C18" s="126" t="s">
        <v>76</v>
      </c>
      <c r="D18" s="126" t="s">
        <v>76</v>
      </c>
      <c r="E18" s="126" t="s">
        <v>76</v>
      </c>
      <c r="F18" s="126" t="s">
        <v>76</v>
      </c>
      <c r="G18" s="126" t="s">
        <v>76</v>
      </c>
      <c r="H18" s="126" t="s">
        <v>76</v>
      </c>
      <c r="I18" s="126" t="s">
        <v>76</v>
      </c>
      <c r="J18" s="126" t="s">
        <v>76</v>
      </c>
      <c r="K18" s="126" t="s">
        <v>76</v>
      </c>
      <c r="L18" s="126" t="s">
        <v>76</v>
      </c>
      <c r="M18" s="126" t="s">
        <v>76</v>
      </c>
      <c r="N18" s="126" t="e">
        <v>#VALUE!</v>
      </c>
      <c r="O18" s="126" t="e">
        <v>#VALUE!</v>
      </c>
      <c r="P18" s="46"/>
      <c r="Q18" s="46"/>
      <c r="R18" s="46"/>
      <c r="S18" s="46"/>
    </row>
    <row r="19" spans="1:19" x14ac:dyDescent="0.3">
      <c r="A19" s="24" t="s">
        <v>26</v>
      </c>
      <c r="B19" s="126">
        <v>5.7300000190734863</v>
      </c>
      <c r="C19" s="126" t="s">
        <v>76</v>
      </c>
      <c r="D19" s="126" t="s">
        <v>76</v>
      </c>
      <c r="E19" s="126" t="s">
        <v>76</v>
      </c>
      <c r="F19" s="126" t="s">
        <v>76</v>
      </c>
      <c r="G19" s="126" t="s">
        <v>76</v>
      </c>
      <c r="H19" s="126" t="s">
        <v>76</v>
      </c>
      <c r="I19" s="126" t="s">
        <v>76</v>
      </c>
      <c r="J19" s="126" t="s">
        <v>76</v>
      </c>
      <c r="K19" s="126" t="s">
        <v>76</v>
      </c>
      <c r="L19" s="126" t="s">
        <v>76</v>
      </c>
      <c r="M19" s="126" t="s">
        <v>76</v>
      </c>
      <c r="N19" s="126" t="e">
        <v>#VALUE!</v>
      </c>
      <c r="O19" s="126" t="e">
        <v>#VALUE!</v>
      </c>
      <c r="P19" s="46"/>
      <c r="Q19" s="46"/>
      <c r="R19" s="46"/>
      <c r="S19" s="46"/>
    </row>
    <row r="20" spans="1:19" x14ac:dyDescent="0.3">
      <c r="A20" s="24" t="s">
        <v>27</v>
      </c>
      <c r="B20" s="126">
        <v>1.9299999475479126</v>
      </c>
      <c r="C20" s="126" t="s">
        <v>76</v>
      </c>
      <c r="D20" s="126" t="s">
        <v>76</v>
      </c>
      <c r="E20" s="126" t="s">
        <v>76</v>
      </c>
      <c r="F20" s="126" t="s">
        <v>76</v>
      </c>
      <c r="G20" s="126" t="s">
        <v>76</v>
      </c>
      <c r="H20" s="126" t="s">
        <v>76</v>
      </c>
      <c r="I20" s="126" t="s">
        <v>76</v>
      </c>
      <c r="J20" s="126" t="s">
        <v>76</v>
      </c>
      <c r="K20" s="126" t="s">
        <v>76</v>
      </c>
      <c r="L20" s="126" t="s">
        <v>76</v>
      </c>
      <c r="M20" s="126" t="s">
        <v>76</v>
      </c>
      <c r="N20" s="126" t="e">
        <v>#VALUE!</v>
      </c>
      <c r="O20" s="126" t="e">
        <v>#VALUE!</v>
      </c>
      <c r="P20" s="46"/>
      <c r="Q20" s="46"/>
      <c r="R20" s="46"/>
      <c r="S20" s="46"/>
    </row>
    <row r="21" spans="1:19" x14ac:dyDescent="0.3">
      <c r="A21" s="20" t="s">
        <v>28</v>
      </c>
      <c r="B21" s="125">
        <v>8.6899995803833008</v>
      </c>
      <c r="C21" s="125" t="s">
        <v>76</v>
      </c>
      <c r="D21" s="125" t="s">
        <v>76</v>
      </c>
      <c r="E21" s="125" t="s">
        <v>76</v>
      </c>
      <c r="F21" s="125" t="s">
        <v>76</v>
      </c>
      <c r="G21" s="125" t="s">
        <v>76</v>
      </c>
      <c r="H21" s="125" t="s">
        <v>76</v>
      </c>
      <c r="I21" s="125" t="s">
        <v>76</v>
      </c>
      <c r="J21" s="125" t="s">
        <v>76</v>
      </c>
      <c r="K21" s="125" t="s">
        <v>76</v>
      </c>
      <c r="L21" s="125" t="s">
        <v>76</v>
      </c>
      <c r="M21" s="125" t="s">
        <v>76</v>
      </c>
      <c r="N21" s="125" t="e">
        <v>#VALUE!</v>
      </c>
      <c r="O21" s="125" t="e">
        <v>#VALUE!</v>
      </c>
      <c r="P21" s="46"/>
      <c r="Q21" s="46"/>
      <c r="R21" s="46"/>
      <c r="S21" s="46"/>
    </row>
    <row r="22" spans="1:19" x14ac:dyDescent="0.3">
      <c r="A22" s="24" t="s">
        <v>29</v>
      </c>
      <c r="B22" s="126">
        <v>7.679999828338623</v>
      </c>
      <c r="C22" s="126" t="s">
        <v>76</v>
      </c>
      <c r="D22" s="126" t="s">
        <v>76</v>
      </c>
      <c r="E22" s="126" t="s">
        <v>76</v>
      </c>
      <c r="F22" s="126" t="s">
        <v>76</v>
      </c>
      <c r="G22" s="126" t="s">
        <v>76</v>
      </c>
      <c r="H22" s="126" t="s">
        <v>76</v>
      </c>
      <c r="I22" s="126" t="s">
        <v>76</v>
      </c>
      <c r="J22" s="126" t="s">
        <v>76</v>
      </c>
      <c r="K22" s="126" t="s">
        <v>76</v>
      </c>
      <c r="L22" s="126" t="s">
        <v>76</v>
      </c>
      <c r="M22" s="126" t="s">
        <v>76</v>
      </c>
      <c r="N22" s="126" t="e">
        <v>#VALUE!</v>
      </c>
      <c r="O22" s="126" t="e">
        <v>#VALUE!</v>
      </c>
      <c r="P22" s="46"/>
      <c r="Q22" s="46"/>
      <c r="R22" s="46"/>
      <c r="S22" s="46"/>
    </row>
    <row r="23" spans="1:19" x14ac:dyDescent="0.3">
      <c r="A23" s="24" t="s">
        <v>30</v>
      </c>
      <c r="B23" s="126">
        <v>4.0100002288818359</v>
      </c>
      <c r="C23" s="126" t="s">
        <v>76</v>
      </c>
      <c r="D23" s="126" t="s">
        <v>76</v>
      </c>
      <c r="E23" s="126" t="s">
        <v>76</v>
      </c>
      <c r="F23" s="126" t="s">
        <v>76</v>
      </c>
      <c r="G23" s="126" t="s">
        <v>76</v>
      </c>
      <c r="H23" s="126" t="s">
        <v>76</v>
      </c>
      <c r="I23" s="126" t="s">
        <v>76</v>
      </c>
      <c r="J23" s="126" t="s">
        <v>76</v>
      </c>
      <c r="K23" s="126" t="s">
        <v>76</v>
      </c>
      <c r="L23" s="126" t="s">
        <v>76</v>
      </c>
      <c r="M23" s="126" t="s">
        <v>76</v>
      </c>
      <c r="N23" s="126" t="e">
        <v>#VALUE!</v>
      </c>
      <c r="O23" s="126" t="e">
        <v>#VALUE!</v>
      </c>
      <c r="P23" s="46"/>
      <c r="Q23" s="46"/>
      <c r="R23" s="46"/>
      <c r="S23" s="46"/>
    </row>
    <row r="24" spans="1:19" x14ac:dyDescent="0.3">
      <c r="A24" s="24" t="s">
        <v>31</v>
      </c>
      <c r="B24" s="126">
        <v>9.1899995803833008</v>
      </c>
      <c r="C24" s="126" t="s">
        <v>76</v>
      </c>
      <c r="D24" s="126" t="s">
        <v>76</v>
      </c>
      <c r="E24" s="126" t="s">
        <v>76</v>
      </c>
      <c r="F24" s="126" t="s">
        <v>76</v>
      </c>
      <c r="G24" s="126" t="s">
        <v>76</v>
      </c>
      <c r="H24" s="126" t="s">
        <v>76</v>
      </c>
      <c r="I24" s="126" t="s">
        <v>76</v>
      </c>
      <c r="J24" s="126" t="s">
        <v>76</v>
      </c>
      <c r="K24" s="126" t="s">
        <v>76</v>
      </c>
      <c r="L24" s="126" t="s">
        <v>76</v>
      </c>
      <c r="M24" s="126" t="s">
        <v>76</v>
      </c>
      <c r="N24" s="126" t="e">
        <v>#VALUE!</v>
      </c>
      <c r="O24" s="126" t="e">
        <v>#VALUE!</v>
      </c>
      <c r="P24" s="46"/>
      <c r="Q24" s="46"/>
      <c r="R24" s="46"/>
      <c r="S24" s="46"/>
    </row>
    <row r="25" spans="1:19" x14ac:dyDescent="0.3">
      <c r="A25" s="20" t="s">
        <v>32</v>
      </c>
      <c r="B25" s="125">
        <v>10.25</v>
      </c>
      <c r="C25" s="125" t="s">
        <v>76</v>
      </c>
      <c r="D25" s="125" t="s">
        <v>76</v>
      </c>
      <c r="E25" s="125" t="s">
        <v>76</v>
      </c>
      <c r="F25" s="125" t="s">
        <v>76</v>
      </c>
      <c r="G25" s="125" t="s">
        <v>76</v>
      </c>
      <c r="H25" s="125" t="s">
        <v>76</v>
      </c>
      <c r="I25" s="125" t="s">
        <v>76</v>
      </c>
      <c r="J25" s="125" t="s">
        <v>76</v>
      </c>
      <c r="K25" s="125" t="s">
        <v>76</v>
      </c>
      <c r="L25" s="125" t="s">
        <v>76</v>
      </c>
      <c r="M25" s="125" t="s">
        <v>76</v>
      </c>
      <c r="N25" s="125" t="e">
        <v>#VALUE!</v>
      </c>
      <c r="O25" s="125" t="e">
        <v>#VALUE!</v>
      </c>
      <c r="P25" s="46"/>
      <c r="Q25" s="46"/>
      <c r="R25" s="46"/>
      <c r="S25" s="46"/>
    </row>
    <row r="26" spans="1:19" x14ac:dyDescent="0.3">
      <c r="A26" s="20" t="s">
        <v>33</v>
      </c>
      <c r="B26" s="125">
        <v>12.289999961853027</v>
      </c>
      <c r="C26" s="125" t="s">
        <v>76</v>
      </c>
      <c r="D26" s="125" t="s">
        <v>76</v>
      </c>
      <c r="E26" s="125" t="s">
        <v>76</v>
      </c>
      <c r="F26" s="125" t="s">
        <v>76</v>
      </c>
      <c r="G26" s="125" t="s">
        <v>76</v>
      </c>
      <c r="H26" s="125" t="s">
        <v>76</v>
      </c>
      <c r="I26" s="125" t="s">
        <v>76</v>
      </c>
      <c r="J26" s="125" t="s">
        <v>76</v>
      </c>
      <c r="K26" s="125" t="s">
        <v>76</v>
      </c>
      <c r="L26" s="125" t="s">
        <v>76</v>
      </c>
      <c r="M26" s="125" t="s">
        <v>76</v>
      </c>
      <c r="N26" s="125" t="e">
        <v>#VALUE!</v>
      </c>
      <c r="O26" s="125" t="e">
        <v>#VALUE!</v>
      </c>
      <c r="P26" s="46"/>
      <c r="Q26" s="46"/>
      <c r="R26" s="46"/>
      <c r="S26" s="46"/>
    </row>
    <row r="27" spans="1:19" s="128" customFormat="1" x14ac:dyDescent="0.3">
      <c r="A27" s="24" t="s">
        <v>34</v>
      </c>
      <c r="B27" s="126">
        <v>10.850000381469727</v>
      </c>
      <c r="C27" s="126" t="s">
        <v>76</v>
      </c>
      <c r="D27" s="126" t="s">
        <v>76</v>
      </c>
      <c r="E27" s="126" t="s">
        <v>76</v>
      </c>
      <c r="F27" s="126" t="s">
        <v>76</v>
      </c>
      <c r="G27" s="126" t="s">
        <v>76</v>
      </c>
      <c r="H27" s="126" t="s">
        <v>76</v>
      </c>
      <c r="I27" s="126" t="s">
        <v>76</v>
      </c>
      <c r="J27" s="126" t="s">
        <v>76</v>
      </c>
      <c r="K27" s="126" t="s">
        <v>76</v>
      </c>
      <c r="L27" s="126" t="s">
        <v>76</v>
      </c>
      <c r="M27" s="126" t="s">
        <v>76</v>
      </c>
      <c r="N27" s="126" t="e">
        <v>#VALUE!</v>
      </c>
      <c r="O27" s="126" t="e">
        <v>#VALUE!</v>
      </c>
      <c r="P27" s="127"/>
      <c r="Q27" s="127"/>
      <c r="R27" s="127"/>
      <c r="S27" s="127"/>
    </row>
    <row r="28" spans="1:19" x14ac:dyDescent="0.3">
      <c r="A28" s="24" t="s">
        <v>35</v>
      </c>
      <c r="B28" s="126">
        <v>12.789999961853027</v>
      </c>
      <c r="C28" s="126" t="s">
        <v>76</v>
      </c>
      <c r="D28" s="126" t="s">
        <v>76</v>
      </c>
      <c r="E28" s="126" t="s">
        <v>76</v>
      </c>
      <c r="F28" s="126" t="s">
        <v>76</v>
      </c>
      <c r="G28" s="126" t="s">
        <v>76</v>
      </c>
      <c r="H28" s="126" t="s">
        <v>76</v>
      </c>
      <c r="I28" s="126" t="s">
        <v>76</v>
      </c>
      <c r="J28" s="126" t="s">
        <v>76</v>
      </c>
      <c r="K28" s="126" t="s">
        <v>76</v>
      </c>
      <c r="L28" s="126" t="s">
        <v>76</v>
      </c>
      <c r="M28" s="126" t="s">
        <v>76</v>
      </c>
      <c r="N28" s="126" t="e">
        <v>#VALUE!</v>
      </c>
      <c r="O28" s="126" t="e">
        <v>#VALUE!</v>
      </c>
    </row>
    <row r="29" spans="1:19" x14ac:dyDescent="0.3">
      <c r="A29" s="20" t="s">
        <v>36</v>
      </c>
      <c r="B29" s="125">
        <v>16.280000686645508</v>
      </c>
      <c r="C29" s="125" t="s">
        <v>76</v>
      </c>
      <c r="D29" s="125" t="s">
        <v>76</v>
      </c>
      <c r="E29" s="125" t="s">
        <v>76</v>
      </c>
      <c r="F29" s="125" t="s">
        <v>76</v>
      </c>
      <c r="G29" s="125" t="s">
        <v>76</v>
      </c>
      <c r="H29" s="125" t="s">
        <v>76</v>
      </c>
      <c r="I29" s="125" t="s">
        <v>76</v>
      </c>
      <c r="J29" s="125" t="s">
        <v>76</v>
      </c>
      <c r="K29" s="125" t="s">
        <v>76</v>
      </c>
      <c r="L29" s="125" t="s">
        <v>76</v>
      </c>
      <c r="M29" s="125" t="s">
        <v>76</v>
      </c>
      <c r="N29" s="125" t="e">
        <v>#VALUE!</v>
      </c>
      <c r="O29" s="125" t="e">
        <v>#VALUE!</v>
      </c>
    </row>
    <row r="30" spans="1:19" x14ac:dyDescent="0.3">
      <c r="A30" s="24" t="s">
        <v>37</v>
      </c>
      <c r="B30" s="126" t="s">
        <v>76</v>
      </c>
      <c r="C30" s="126" t="s">
        <v>76</v>
      </c>
      <c r="D30" s="126" t="s">
        <v>76</v>
      </c>
      <c r="E30" s="126" t="s">
        <v>76</v>
      </c>
      <c r="F30" s="126" t="s">
        <v>76</v>
      </c>
      <c r="G30" s="126" t="s">
        <v>76</v>
      </c>
      <c r="H30" s="126" t="s">
        <v>76</v>
      </c>
      <c r="I30" s="126" t="s">
        <v>76</v>
      </c>
      <c r="J30" s="126" t="s">
        <v>76</v>
      </c>
      <c r="K30" s="126" t="s">
        <v>76</v>
      </c>
      <c r="L30" s="126" t="s">
        <v>76</v>
      </c>
      <c r="M30" s="126" t="s">
        <v>76</v>
      </c>
      <c r="N30" s="126" t="e">
        <v>#VALUE!</v>
      </c>
      <c r="O30" s="126" t="e">
        <v>#VALUE!</v>
      </c>
    </row>
    <row r="31" spans="1:19" x14ac:dyDescent="0.3">
      <c r="A31" s="24" t="s">
        <v>38</v>
      </c>
      <c r="B31" s="126">
        <v>8.1899995803833008</v>
      </c>
      <c r="C31" s="126" t="s">
        <v>76</v>
      </c>
      <c r="D31" s="126" t="s">
        <v>76</v>
      </c>
      <c r="E31" s="126" t="s">
        <v>76</v>
      </c>
      <c r="F31" s="126" t="s">
        <v>76</v>
      </c>
      <c r="G31" s="126" t="s">
        <v>76</v>
      </c>
      <c r="H31" s="126" t="s">
        <v>76</v>
      </c>
      <c r="I31" s="126" t="s">
        <v>76</v>
      </c>
      <c r="J31" s="126" t="s">
        <v>76</v>
      </c>
      <c r="K31" s="126" t="s">
        <v>76</v>
      </c>
      <c r="L31" s="126" t="s">
        <v>76</v>
      </c>
      <c r="M31" s="126" t="s">
        <v>76</v>
      </c>
      <c r="N31" s="126" t="e">
        <v>#VALUE!</v>
      </c>
      <c r="O31" s="126" t="e">
        <v>#VALUE!</v>
      </c>
    </row>
    <row r="32" spans="1:19" x14ac:dyDescent="0.3">
      <c r="A32" s="24" t="s">
        <v>39</v>
      </c>
      <c r="B32" s="126">
        <v>14.930000305175781</v>
      </c>
      <c r="C32" s="126" t="s">
        <v>76</v>
      </c>
      <c r="D32" s="126" t="s">
        <v>76</v>
      </c>
      <c r="E32" s="126" t="s">
        <v>76</v>
      </c>
      <c r="F32" s="126" t="s">
        <v>76</v>
      </c>
      <c r="G32" s="126" t="s">
        <v>76</v>
      </c>
      <c r="H32" s="126" t="s">
        <v>76</v>
      </c>
      <c r="I32" s="126" t="s">
        <v>76</v>
      </c>
      <c r="J32" s="126" t="s">
        <v>76</v>
      </c>
      <c r="K32" s="126" t="s">
        <v>76</v>
      </c>
      <c r="L32" s="126" t="s">
        <v>76</v>
      </c>
      <c r="M32" s="126" t="s">
        <v>76</v>
      </c>
      <c r="N32" s="126" t="e">
        <v>#VALUE!</v>
      </c>
      <c r="O32" s="126" t="e">
        <v>#VALUE!</v>
      </c>
    </row>
    <row r="33" spans="1:15" x14ac:dyDescent="0.3">
      <c r="A33" s="24" t="s">
        <v>40</v>
      </c>
      <c r="B33" s="126">
        <v>19.950000762939453</v>
      </c>
      <c r="C33" s="126" t="s">
        <v>76</v>
      </c>
      <c r="D33" s="126" t="s">
        <v>76</v>
      </c>
      <c r="E33" s="126" t="s">
        <v>76</v>
      </c>
      <c r="F33" s="126" t="s">
        <v>76</v>
      </c>
      <c r="G33" s="126" t="s">
        <v>76</v>
      </c>
      <c r="H33" s="126" t="s">
        <v>76</v>
      </c>
      <c r="I33" s="126" t="s">
        <v>76</v>
      </c>
      <c r="J33" s="126" t="s">
        <v>76</v>
      </c>
      <c r="K33" s="126" t="s">
        <v>76</v>
      </c>
      <c r="L33" s="126" t="s">
        <v>76</v>
      </c>
      <c r="M33" s="126" t="s">
        <v>76</v>
      </c>
      <c r="N33" s="126" t="e">
        <v>#VALUE!</v>
      </c>
      <c r="O33" s="126" t="e">
        <v>#VALUE!</v>
      </c>
    </row>
    <row r="34" spans="1:15" x14ac:dyDescent="0.3">
      <c r="A34" s="24" t="s">
        <v>41</v>
      </c>
      <c r="B34" s="126">
        <v>10.810000419616699</v>
      </c>
      <c r="C34" s="126" t="s">
        <v>76</v>
      </c>
      <c r="D34" s="126" t="s">
        <v>76</v>
      </c>
      <c r="E34" s="126" t="s">
        <v>76</v>
      </c>
      <c r="F34" s="126" t="s">
        <v>76</v>
      </c>
      <c r="G34" s="126" t="s">
        <v>76</v>
      </c>
      <c r="H34" s="126" t="s">
        <v>76</v>
      </c>
      <c r="I34" s="126" t="s">
        <v>76</v>
      </c>
      <c r="J34" s="126" t="s">
        <v>76</v>
      </c>
      <c r="K34" s="126" t="s">
        <v>76</v>
      </c>
      <c r="L34" s="126" t="s">
        <v>76</v>
      </c>
      <c r="M34" s="126" t="s">
        <v>76</v>
      </c>
      <c r="N34" s="126" t="e">
        <v>#VALUE!</v>
      </c>
      <c r="O34" s="126" t="e">
        <v>#VALUE!</v>
      </c>
    </row>
    <row r="35" spans="1:15" x14ac:dyDescent="0.3">
      <c r="A35" s="20" t="s">
        <v>42</v>
      </c>
      <c r="B35" s="125">
        <v>10.130000114440918</v>
      </c>
      <c r="C35" s="125" t="s">
        <v>76</v>
      </c>
      <c r="D35" s="125" t="s">
        <v>76</v>
      </c>
      <c r="E35" s="125" t="s">
        <v>76</v>
      </c>
      <c r="F35" s="125" t="s">
        <v>76</v>
      </c>
      <c r="G35" s="125" t="s">
        <v>76</v>
      </c>
      <c r="H35" s="125" t="s">
        <v>76</v>
      </c>
      <c r="I35" s="125" t="s">
        <v>76</v>
      </c>
      <c r="J35" s="125" t="s">
        <v>76</v>
      </c>
      <c r="K35" s="125" t="s">
        <v>76</v>
      </c>
      <c r="L35" s="125" t="s">
        <v>76</v>
      </c>
      <c r="M35" s="125" t="s">
        <v>76</v>
      </c>
      <c r="N35" s="125" t="e">
        <v>#VALUE!</v>
      </c>
      <c r="O35" s="125" t="e">
        <v>#VALUE!</v>
      </c>
    </row>
    <row r="36" spans="1:15" x14ac:dyDescent="0.3">
      <c r="A36" s="24" t="s">
        <v>43</v>
      </c>
      <c r="B36" s="126">
        <v>12.470000267028809</v>
      </c>
      <c r="C36" s="126" t="s">
        <v>76</v>
      </c>
      <c r="D36" s="126" t="s">
        <v>76</v>
      </c>
      <c r="E36" s="126" t="s">
        <v>76</v>
      </c>
      <c r="F36" s="126" t="s">
        <v>76</v>
      </c>
      <c r="G36" s="126" t="s">
        <v>76</v>
      </c>
      <c r="H36" s="126" t="s">
        <v>76</v>
      </c>
      <c r="I36" s="126" t="s">
        <v>76</v>
      </c>
      <c r="J36" s="126" t="s">
        <v>76</v>
      </c>
      <c r="K36" s="126" t="s">
        <v>76</v>
      </c>
      <c r="L36" s="126" t="s">
        <v>76</v>
      </c>
      <c r="M36" s="126" t="s">
        <v>76</v>
      </c>
      <c r="N36" s="126" t="e">
        <v>#VALUE!</v>
      </c>
      <c r="O36" s="126" t="e">
        <v>#VALUE!</v>
      </c>
    </row>
    <row r="37" spans="1:15" x14ac:dyDescent="0.3">
      <c r="A37" s="24" t="s">
        <v>44</v>
      </c>
      <c r="B37" s="126">
        <v>6.9200000762939453</v>
      </c>
      <c r="C37" s="126" t="s">
        <v>76</v>
      </c>
      <c r="D37" s="126" t="s">
        <v>76</v>
      </c>
      <c r="E37" s="126" t="s">
        <v>76</v>
      </c>
      <c r="F37" s="126" t="s">
        <v>76</v>
      </c>
      <c r="G37" s="126" t="s">
        <v>76</v>
      </c>
      <c r="H37" s="126" t="s">
        <v>76</v>
      </c>
      <c r="I37" s="126" t="s">
        <v>76</v>
      </c>
      <c r="J37" s="126" t="s">
        <v>76</v>
      </c>
      <c r="K37" s="126" t="s">
        <v>76</v>
      </c>
      <c r="L37" s="126" t="s">
        <v>76</v>
      </c>
      <c r="M37" s="126" t="s">
        <v>76</v>
      </c>
      <c r="N37" s="126" t="e">
        <v>#VALUE!</v>
      </c>
      <c r="O37" s="126" t="e">
        <v>#VALUE!</v>
      </c>
    </row>
    <row r="38" spans="1:15" x14ac:dyDescent="0.3">
      <c r="A38" s="24" t="s">
        <v>45</v>
      </c>
      <c r="B38" s="126">
        <v>10.520000457763672</v>
      </c>
      <c r="C38" s="126" t="s">
        <v>76</v>
      </c>
      <c r="D38" s="126" t="s">
        <v>76</v>
      </c>
      <c r="E38" s="126" t="s">
        <v>76</v>
      </c>
      <c r="F38" s="126" t="s">
        <v>76</v>
      </c>
      <c r="G38" s="126" t="s">
        <v>76</v>
      </c>
      <c r="H38" s="126" t="s">
        <v>76</v>
      </c>
      <c r="I38" s="126" t="s">
        <v>76</v>
      </c>
      <c r="J38" s="126" t="s">
        <v>76</v>
      </c>
      <c r="K38" s="126" t="s">
        <v>76</v>
      </c>
      <c r="L38" s="126" t="s">
        <v>76</v>
      </c>
      <c r="M38" s="126" t="s">
        <v>76</v>
      </c>
      <c r="N38" s="126" t="e">
        <v>#VALUE!</v>
      </c>
      <c r="O38" s="126" t="e">
        <v>#VALUE!</v>
      </c>
    </row>
    <row r="39" spans="1:15" x14ac:dyDescent="0.3">
      <c r="A39" s="20" t="s">
        <v>46</v>
      </c>
      <c r="B39" s="125">
        <v>12.390000343322754</v>
      </c>
      <c r="C39" s="125" t="s">
        <v>76</v>
      </c>
      <c r="D39" s="125" t="s">
        <v>76</v>
      </c>
      <c r="E39" s="125" t="s">
        <v>76</v>
      </c>
      <c r="F39" s="125" t="s">
        <v>76</v>
      </c>
      <c r="G39" s="125" t="s">
        <v>76</v>
      </c>
      <c r="H39" s="125" t="s">
        <v>76</v>
      </c>
      <c r="I39" s="125" t="s">
        <v>76</v>
      </c>
      <c r="J39" s="125" t="s">
        <v>76</v>
      </c>
      <c r="K39" s="125" t="s">
        <v>76</v>
      </c>
      <c r="L39" s="125" t="s">
        <v>76</v>
      </c>
      <c r="M39" s="125" t="s">
        <v>76</v>
      </c>
      <c r="N39" s="125" t="e">
        <v>#VALUE!</v>
      </c>
      <c r="O39" s="125" t="e">
        <v>#VALUE!</v>
      </c>
    </row>
    <row r="40" spans="1:15" x14ac:dyDescent="0.3">
      <c r="A40" s="20" t="s">
        <v>47</v>
      </c>
      <c r="B40" s="125">
        <v>13.819999694824219</v>
      </c>
      <c r="C40" s="125" t="s">
        <v>76</v>
      </c>
      <c r="D40" s="125" t="s">
        <v>76</v>
      </c>
      <c r="E40" s="125" t="s">
        <v>76</v>
      </c>
      <c r="F40" s="125" t="s">
        <v>76</v>
      </c>
      <c r="G40" s="125" t="s">
        <v>76</v>
      </c>
      <c r="H40" s="125" t="s">
        <v>76</v>
      </c>
      <c r="I40" s="125" t="s">
        <v>76</v>
      </c>
      <c r="J40" s="125" t="s">
        <v>76</v>
      </c>
      <c r="K40" s="125" t="s">
        <v>76</v>
      </c>
      <c r="L40" s="125" t="s">
        <v>76</v>
      </c>
      <c r="M40" s="125" t="s">
        <v>76</v>
      </c>
      <c r="N40" s="125" t="e">
        <v>#VALUE!</v>
      </c>
      <c r="O40" s="125" t="e">
        <v>#VALUE!</v>
      </c>
    </row>
    <row r="41" spans="1:15" x14ac:dyDescent="0.3">
      <c r="A41" s="24" t="s">
        <v>48</v>
      </c>
      <c r="B41" s="126">
        <v>13.569999694824219</v>
      </c>
      <c r="C41" s="126" t="s">
        <v>76</v>
      </c>
      <c r="D41" s="126" t="s">
        <v>76</v>
      </c>
      <c r="E41" s="126" t="s">
        <v>76</v>
      </c>
      <c r="F41" s="126" t="s">
        <v>76</v>
      </c>
      <c r="G41" s="126" t="s">
        <v>76</v>
      </c>
      <c r="H41" s="126" t="s">
        <v>76</v>
      </c>
      <c r="I41" s="126" t="s">
        <v>76</v>
      </c>
      <c r="J41" s="126" t="s">
        <v>76</v>
      </c>
      <c r="K41" s="126" t="s">
        <v>76</v>
      </c>
      <c r="L41" s="126" t="s">
        <v>76</v>
      </c>
      <c r="M41" s="126" t="s">
        <v>76</v>
      </c>
      <c r="N41" s="126" t="e">
        <v>#VALUE!</v>
      </c>
      <c r="O41" s="126" t="e">
        <v>#VALUE!</v>
      </c>
    </row>
    <row r="42" spans="1:15" x14ac:dyDescent="0.3">
      <c r="A42" s="24" t="s">
        <v>49</v>
      </c>
      <c r="B42" s="126">
        <v>10.060000419616699</v>
      </c>
      <c r="C42" s="126" t="s">
        <v>76</v>
      </c>
      <c r="D42" s="126" t="s">
        <v>76</v>
      </c>
      <c r="E42" s="126" t="s">
        <v>76</v>
      </c>
      <c r="F42" s="126" t="s">
        <v>76</v>
      </c>
      <c r="G42" s="126" t="s">
        <v>76</v>
      </c>
      <c r="H42" s="126" t="s">
        <v>76</v>
      </c>
      <c r="I42" s="126" t="s">
        <v>76</v>
      </c>
      <c r="J42" s="126" t="s">
        <v>76</v>
      </c>
      <c r="K42" s="126" t="s">
        <v>76</v>
      </c>
      <c r="L42" s="126" t="s">
        <v>76</v>
      </c>
      <c r="M42" s="126" t="s">
        <v>76</v>
      </c>
      <c r="N42" s="126" t="e">
        <v>#VALUE!</v>
      </c>
      <c r="O42" s="126" t="e">
        <v>#VALUE!</v>
      </c>
    </row>
    <row r="43" spans="1:15" x14ac:dyDescent="0.3">
      <c r="A43" s="24" t="s">
        <v>50</v>
      </c>
      <c r="B43" s="126">
        <v>9.7200002670288086</v>
      </c>
      <c r="C43" s="126" t="s">
        <v>76</v>
      </c>
      <c r="D43" s="126" t="s">
        <v>76</v>
      </c>
      <c r="E43" s="126" t="s">
        <v>76</v>
      </c>
      <c r="F43" s="126" t="s">
        <v>76</v>
      </c>
      <c r="G43" s="126" t="s">
        <v>76</v>
      </c>
      <c r="H43" s="126" t="s">
        <v>76</v>
      </c>
      <c r="I43" s="126" t="s">
        <v>76</v>
      </c>
      <c r="J43" s="126" t="s">
        <v>76</v>
      </c>
      <c r="K43" s="126" t="s">
        <v>76</v>
      </c>
      <c r="L43" s="126" t="s">
        <v>76</v>
      </c>
      <c r="M43" s="126" t="s">
        <v>76</v>
      </c>
      <c r="N43" s="126" t="e">
        <v>#VALUE!</v>
      </c>
      <c r="O43" s="126" t="e">
        <v>#VALUE!</v>
      </c>
    </row>
    <row r="44" spans="1:15" x14ac:dyDescent="0.3">
      <c r="A44" s="24" t="s">
        <v>51</v>
      </c>
      <c r="B44" s="126">
        <v>15.640000343322754</v>
      </c>
      <c r="C44" s="126" t="s">
        <v>76</v>
      </c>
      <c r="D44" s="126" t="s">
        <v>76</v>
      </c>
      <c r="E44" s="126" t="s">
        <v>76</v>
      </c>
      <c r="F44" s="126" t="s">
        <v>76</v>
      </c>
      <c r="G44" s="126" t="s">
        <v>76</v>
      </c>
      <c r="H44" s="126" t="s">
        <v>76</v>
      </c>
      <c r="I44" s="126" t="s">
        <v>76</v>
      </c>
      <c r="J44" s="126" t="s">
        <v>76</v>
      </c>
      <c r="K44" s="126" t="s">
        <v>76</v>
      </c>
      <c r="L44" s="126" t="s">
        <v>76</v>
      </c>
      <c r="M44" s="126" t="s">
        <v>76</v>
      </c>
      <c r="N44" s="126" t="e">
        <v>#VALUE!</v>
      </c>
      <c r="O44" s="126" t="e">
        <v>#VALUE!</v>
      </c>
    </row>
    <row r="45" spans="1:15" x14ac:dyDescent="0.3">
      <c r="A45" s="20" t="s">
        <v>52</v>
      </c>
      <c r="B45" s="125">
        <v>6.679999828338623</v>
      </c>
      <c r="C45" s="125" t="s">
        <v>76</v>
      </c>
      <c r="D45" s="125" t="s">
        <v>76</v>
      </c>
      <c r="E45" s="125" t="s">
        <v>76</v>
      </c>
      <c r="F45" s="125" t="s">
        <v>76</v>
      </c>
      <c r="G45" s="125" t="s">
        <v>76</v>
      </c>
      <c r="H45" s="125" t="s">
        <v>76</v>
      </c>
      <c r="I45" s="125" t="s">
        <v>76</v>
      </c>
      <c r="J45" s="125" t="s">
        <v>76</v>
      </c>
      <c r="K45" s="125" t="s">
        <v>76</v>
      </c>
      <c r="L45" s="125" t="s">
        <v>76</v>
      </c>
      <c r="M45" s="125" t="s">
        <v>76</v>
      </c>
      <c r="N45" s="125" t="e">
        <v>#VALUE!</v>
      </c>
      <c r="O45" s="125" t="e">
        <v>#VALUE!</v>
      </c>
    </row>
    <row r="46" spans="1:15" x14ac:dyDescent="0.3">
      <c r="A46" s="24" t="s">
        <v>53</v>
      </c>
      <c r="B46" s="126">
        <v>4.369999885559082</v>
      </c>
      <c r="C46" s="126" t="s">
        <v>76</v>
      </c>
      <c r="D46" s="126" t="s">
        <v>76</v>
      </c>
      <c r="E46" s="126" t="s">
        <v>76</v>
      </c>
      <c r="F46" s="126" t="s">
        <v>76</v>
      </c>
      <c r="G46" s="126" t="s">
        <v>76</v>
      </c>
      <c r="H46" s="126" t="s">
        <v>76</v>
      </c>
      <c r="I46" s="126" t="s">
        <v>76</v>
      </c>
      <c r="J46" s="126" t="s">
        <v>76</v>
      </c>
      <c r="K46" s="126" t="s">
        <v>76</v>
      </c>
      <c r="L46" s="126" t="s">
        <v>76</v>
      </c>
      <c r="M46" s="126" t="s">
        <v>76</v>
      </c>
      <c r="N46" s="126" t="e">
        <v>#VALUE!</v>
      </c>
      <c r="O46" s="126" t="e">
        <v>#VALUE!</v>
      </c>
    </row>
    <row r="47" spans="1:15" x14ac:dyDescent="0.3">
      <c r="A47" s="24" t="s">
        <v>54</v>
      </c>
      <c r="B47" s="126">
        <v>7.880000114440918</v>
      </c>
      <c r="C47" s="126" t="s">
        <v>76</v>
      </c>
      <c r="D47" s="126" t="s">
        <v>76</v>
      </c>
      <c r="E47" s="126" t="s">
        <v>76</v>
      </c>
      <c r="F47" s="126" t="s">
        <v>76</v>
      </c>
      <c r="G47" s="126" t="s">
        <v>76</v>
      </c>
      <c r="H47" s="126" t="s">
        <v>76</v>
      </c>
      <c r="I47" s="126" t="s">
        <v>76</v>
      </c>
      <c r="J47" s="126" t="s">
        <v>76</v>
      </c>
      <c r="K47" s="126" t="s">
        <v>76</v>
      </c>
      <c r="L47" s="126" t="s">
        <v>76</v>
      </c>
      <c r="M47" s="126" t="s">
        <v>76</v>
      </c>
      <c r="N47" s="126" t="e">
        <v>#VALUE!</v>
      </c>
      <c r="O47" s="126" t="e">
        <v>#VALUE!</v>
      </c>
    </row>
    <row r="48" spans="1:15" x14ac:dyDescent="0.3">
      <c r="A48" s="24" t="s">
        <v>55</v>
      </c>
      <c r="B48" s="126">
        <v>6.9800000190734863</v>
      </c>
      <c r="C48" s="126" t="s">
        <v>76</v>
      </c>
      <c r="D48" s="126" t="s">
        <v>76</v>
      </c>
      <c r="E48" s="126" t="s">
        <v>76</v>
      </c>
      <c r="F48" s="126" t="s">
        <v>76</v>
      </c>
      <c r="G48" s="126" t="s">
        <v>76</v>
      </c>
      <c r="H48" s="126" t="s">
        <v>76</v>
      </c>
      <c r="I48" s="126" t="s">
        <v>76</v>
      </c>
      <c r="J48" s="126" t="s">
        <v>76</v>
      </c>
      <c r="K48" s="126" t="s">
        <v>76</v>
      </c>
      <c r="L48" s="126" t="s">
        <v>76</v>
      </c>
      <c r="M48" s="126" t="s">
        <v>76</v>
      </c>
      <c r="N48" s="126" t="e">
        <v>#VALUE!</v>
      </c>
      <c r="O48" s="126" t="e">
        <v>#VALUE!</v>
      </c>
    </row>
    <row r="49" spans="1:15" x14ac:dyDescent="0.3">
      <c r="A49" s="20" t="s">
        <v>56</v>
      </c>
      <c r="B49" s="125">
        <v>9.8000001907348633</v>
      </c>
      <c r="C49" s="125" t="s">
        <v>76</v>
      </c>
      <c r="D49" s="125" t="s">
        <v>76</v>
      </c>
      <c r="E49" s="125" t="s">
        <v>76</v>
      </c>
      <c r="F49" s="125" t="s">
        <v>76</v>
      </c>
      <c r="G49" s="125" t="s">
        <v>76</v>
      </c>
      <c r="H49" s="125" t="s">
        <v>76</v>
      </c>
      <c r="I49" s="125" t="s">
        <v>76</v>
      </c>
      <c r="J49" s="125" t="s">
        <v>76</v>
      </c>
      <c r="K49" s="125" t="s">
        <v>76</v>
      </c>
      <c r="L49" s="125" t="s">
        <v>76</v>
      </c>
      <c r="M49" s="125" t="s">
        <v>76</v>
      </c>
      <c r="N49" s="125" t="e">
        <v>#VALUE!</v>
      </c>
      <c r="O49" s="125" t="e">
        <v>#VALUE!</v>
      </c>
    </row>
    <row r="50" spans="1:15" x14ac:dyDescent="0.3">
      <c r="A50" s="24" t="s">
        <v>57</v>
      </c>
      <c r="B50" s="126">
        <v>10.630000114440918</v>
      </c>
      <c r="C50" s="126" t="s">
        <v>76</v>
      </c>
      <c r="D50" s="126" t="s">
        <v>76</v>
      </c>
      <c r="E50" s="126" t="s">
        <v>76</v>
      </c>
      <c r="F50" s="126" t="s">
        <v>76</v>
      </c>
      <c r="G50" s="126" t="s">
        <v>76</v>
      </c>
      <c r="H50" s="126" t="s">
        <v>76</v>
      </c>
      <c r="I50" s="126" t="s">
        <v>76</v>
      </c>
      <c r="J50" s="126" t="s">
        <v>76</v>
      </c>
      <c r="K50" s="126" t="s">
        <v>76</v>
      </c>
      <c r="L50" s="126" t="s">
        <v>76</v>
      </c>
      <c r="M50" s="126" t="s">
        <v>76</v>
      </c>
      <c r="N50" s="126" t="e">
        <v>#VALUE!</v>
      </c>
      <c r="O50" s="126" t="e">
        <v>#VALUE!</v>
      </c>
    </row>
    <row r="51" spans="1:15" x14ac:dyDescent="0.3">
      <c r="A51" s="24" t="s">
        <v>58</v>
      </c>
      <c r="B51" s="126">
        <v>5.5</v>
      </c>
      <c r="C51" s="126" t="s">
        <v>76</v>
      </c>
      <c r="D51" s="126" t="s">
        <v>76</v>
      </c>
      <c r="E51" s="126" t="s">
        <v>76</v>
      </c>
      <c r="F51" s="126" t="s">
        <v>76</v>
      </c>
      <c r="G51" s="126" t="s">
        <v>76</v>
      </c>
      <c r="H51" s="126" t="s">
        <v>76</v>
      </c>
      <c r="I51" s="126" t="s">
        <v>76</v>
      </c>
      <c r="J51" s="126" t="s">
        <v>76</v>
      </c>
      <c r="K51" s="126" t="s">
        <v>76</v>
      </c>
      <c r="L51" s="126" t="s">
        <v>76</v>
      </c>
      <c r="M51" s="126" t="s">
        <v>76</v>
      </c>
      <c r="N51" s="126" t="e">
        <v>#VALUE!</v>
      </c>
      <c r="O51" s="126" t="e">
        <v>#VALUE!</v>
      </c>
    </row>
    <row r="52" spans="1:15" x14ac:dyDescent="0.3">
      <c r="A52" s="24" t="s">
        <v>59</v>
      </c>
      <c r="B52" s="126">
        <v>14.260000228881836</v>
      </c>
      <c r="C52" s="126" t="s">
        <v>76</v>
      </c>
      <c r="D52" s="126" t="s">
        <v>76</v>
      </c>
      <c r="E52" s="126" t="s">
        <v>76</v>
      </c>
      <c r="F52" s="126" t="s">
        <v>76</v>
      </c>
      <c r="G52" s="126" t="s">
        <v>76</v>
      </c>
      <c r="H52" s="126" t="s">
        <v>76</v>
      </c>
      <c r="I52" s="126" t="s">
        <v>76</v>
      </c>
      <c r="J52" s="126" t="s">
        <v>76</v>
      </c>
      <c r="K52" s="126" t="s">
        <v>76</v>
      </c>
      <c r="L52" s="126" t="s">
        <v>76</v>
      </c>
      <c r="M52" s="126" t="s">
        <v>76</v>
      </c>
      <c r="N52" s="126" t="e">
        <v>#VALUE!</v>
      </c>
      <c r="O52" s="126" t="e">
        <v>#VALUE!</v>
      </c>
    </row>
    <row r="53" spans="1:15" x14ac:dyDescent="0.3">
      <c r="A53" s="24" t="s">
        <v>60</v>
      </c>
      <c r="B53" s="126">
        <v>7.1399998664855957</v>
      </c>
      <c r="C53" s="126" t="s">
        <v>76</v>
      </c>
      <c r="D53" s="126" t="s">
        <v>76</v>
      </c>
      <c r="E53" s="126" t="s">
        <v>76</v>
      </c>
      <c r="F53" s="126" t="s">
        <v>76</v>
      </c>
      <c r="G53" s="126" t="s">
        <v>76</v>
      </c>
      <c r="H53" s="126" t="s">
        <v>76</v>
      </c>
      <c r="I53" s="126" t="s">
        <v>76</v>
      </c>
      <c r="J53" s="126" t="s">
        <v>76</v>
      </c>
      <c r="K53" s="126" t="s">
        <v>76</v>
      </c>
      <c r="L53" s="126" t="s">
        <v>76</v>
      </c>
      <c r="M53" s="126" t="s">
        <v>76</v>
      </c>
      <c r="N53" s="126" t="e">
        <v>#VALUE!</v>
      </c>
      <c r="O53" s="126" t="e">
        <v>#VALUE!</v>
      </c>
    </row>
    <row r="54" spans="1:15" x14ac:dyDescent="0.3">
      <c r="A54" s="20" t="s">
        <v>61</v>
      </c>
      <c r="B54" s="125">
        <v>8.6899995803833008</v>
      </c>
      <c r="C54" s="125" t="s">
        <v>76</v>
      </c>
      <c r="D54" s="125" t="s">
        <v>76</v>
      </c>
      <c r="E54" s="125" t="s">
        <v>76</v>
      </c>
      <c r="F54" s="125" t="s">
        <v>76</v>
      </c>
      <c r="G54" s="125" t="s">
        <v>76</v>
      </c>
      <c r="H54" s="125" t="s">
        <v>76</v>
      </c>
      <c r="I54" s="125" t="s">
        <v>76</v>
      </c>
      <c r="J54" s="125" t="s">
        <v>76</v>
      </c>
      <c r="K54" s="125" t="s">
        <v>76</v>
      </c>
      <c r="L54" s="125" t="s">
        <v>76</v>
      </c>
      <c r="M54" s="125" t="s">
        <v>76</v>
      </c>
      <c r="N54" s="125" t="e">
        <v>#VALUE!</v>
      </c>
      <c r="O54" s="125" t="e">
        <v>#VALUE!</v>
      </c>
    </row>
    <row r="55" spans="1:15" x14ac:dyDescent="0.3">
      <c r="A55" s="24" t="s">
        <v>62</v>
      </c>
      <c r="B55" s="126">
        <v>9.8299999237060547</v>
      </c>
      <c r="C55" s="126" t="s">
        <v>76</v>
      </c>
      <c r="D55" s="126" t="s">
        <v>76</v>
      </c>
      <c r="E55" s="126" t="s">
        <v>76</v>
      </c>
      <c r="F55" s="126" t="s">
        <v>76</v>
      </c>
      <c r="G55" s="126" t="s">
        <v>76</v>
      </c>
      <c r="H55" s="126" t="s">
        <v>76</v>
      </c>
      <c r="I55" s="126" t="s">
        <v>76</v>
      </c>
      <c r="J55" s="126" t="s">
        <v>76</v>
      </c>
      <c r="K55" s="126" t="s">
        <v>76</v>
      </c>
      <c r="L55" s="126" t="s">
        <v>76</v>
      </c>
      <c r="M55" s="126" t="s">
        <v>76</v>
      </c>
      <c r="N55" s="126" t="e">
        <v>#VALUE!</v>
      </c>
      <c r="O55" s="126" t="e">
        <v>#VALUE!</v>
      </c>
    </row>
    <row r="56" spans="1:15" x14ac:dyDescent="0.3">
      <c r="A56" s="24" t="s">
        <v>63</v>
      </c>
      <c r="B56" s="126">
        <v>7.4600000381469727</v>
      </c>
      <c r="C56" s="126" t="s">
        <v>76</v>
      </c>
      <c r="D56" s="126" t="s">
        <v>76</v>
      </c>
      <c r="E56" s="126" t="s">
        <v>76</v>
      </c>
      <c r="F56" s="126" t="s">
        <v>76</v>
      </c>
      <c r="G56" s="126" t="s">
        <v>76</v>
      </c>
      <c r="H56" s="126" t="s">
        <v>76</v>
      </c>
      <c r="I56" s="126" t="s">
        <v>76</v>
      </c>
      <c r="J56" s="126" t="s">
        <v>76</v>
      </c>
      <c r="K56" s="126" t="s">
        <v>76</v>
      </c>
      <c r="L56" s="126" t="s">
        <v>76</v>
      </c>
      <c r="M56" s="126" t="s">
        <v>76</v>
      </c>
      <c r="N56" s="126" t="e">
        <v>#VALUE!</v>
      </c>
      <c r="O56" s="126" t="e">
        <v>#VALUE!</v>
      </c>
    </row>
    <row r="57" spans="1:15" x14ac:dyDescent="0.3">
      <c r="A57" s="24" t="s">
        <v>64</v>
      </c>
      <c r="B57" s="126">
        <v>8.7100000381469727</v>
      </c>
      <c r="C57" s="126" t="s">
        <v>76</v>
      </c>
      <c r="D57" s="126" t="s">
        <v>76</v>
      </c>
      <c r="E57" s="126" t="s">
        <v>76</v>
      </c>
      <c r="F57" s="126" t="s">
        <v>76</v>
      </c>
      <c r="G57" s="126" t="s">
        <v>76</v>
      </c>
      <c r="H57" s="126" t="s">
        <v>76</v>
      </c>
      <c r="I57" s="126" t="s">
        <v>76</v>
      </c>
      <c r="J57" s="126" t="s">
        <v>76</v>
      </c>
      <c r="K57" s="126" t="s">
        <v>76</v>
      </c>
      <c r="L57" s="126" t="s">
        <v>76</v>
      </c>
      <c r="M57" s="126" t="s">
        <v>76</v>
      </c>
      <c r="N57" s="126" t="e">
        <v>#VALUE!</v>
      </c>
      <c r="O57" s="126" t="e">
        <v>#VALUE!</v>
      </c>
    </row>
    <row r="58" spans="1:15" x14ac:dyDescent="0.3">
      <c r="A58" s="28" t="s">
        <v>65</v>
      </c>
    </row>
    <row r="59" spans="1:15" x14ac:dyDescent="0.3">
      <c r="A59" s="24" t="s">
        <v>66</v>
      </c>
      <c r="B59" s="126">
        <v>13.649999618530273</v>
      </c>
      <c r="C59" s="126" t="s">
        <v>76</v>
      </c>
      <c r="D59" s="126" t="s">
        <v>76</v>
      </c>
      <c r="E59" s="126" t="s">
        <v>76</v>
      </c>
      <c r="F59" s="126" t="s">
        <v>76</v>
      </c>
      <c r="G59" s="126" t="s">
        <v>76</v>
      </c>
      <c r="H59" s="126" t="s">
        <v>76</v>
      </c>
      <c r="I59" s="126" t="s">
        <v>76</v>
      </c>
      <c r="J59" s="126" t="s">
        <v>76</v>
      </c>
      <c r="K59" s="126" t="s">
        <v>76</v>
      </c>
      <c r="L59" s="126" t="s">
        <v>76</v>
      </c>
      <c r="M59" s="126" t="s">
        <v>76</v>
      </c>
      <c r="N59" s="126" t="e">
        <v>#VALUE!</v>
      </c>
      <c r="O59" s="126" t="e">
        <v>#VALUE!</v>
      </c>
    </row>
    <row r="60" spans="1:15" x14ac:dyDescent="0.3">
      <c r="A60" s="24" t="s">
        <v>67</v>
      </c>
      <c r="B60" s="126">
        <v>8.630000114440918</v>
      </c>
      <c r="C60" s="126" t="s">
        <v>76</v>
      </c>
      <c r="D60" s="126" t="s">
        <v>76</v>
      </c>
      <c r="E60" s="126" t="s">
        <v>76</v>
      </c>
      <c r="F60" s="126" t="s">
        <v>76</v>
      </c>
      <c r="G60" s="126" t="s">
        <v>76</v>
      </c>
      <c r="H60" s="126" t="s">
        <v>76</v>
      </c>
      <c r="I60" s="126" t="s">
        <v>76</v>
      </c>
      <c r="J60" s="126" t="s">
        <v>76</v>
      </c>
      <c r="K60" s="126" t="s">
        <v>76</v>
      </c>
      <c r="L60" s="126" t="s">
        <v>76</v>
      </c>
      <c r="M60" s="126" t="s">
        <v>76</v>
      </c>
      <c r="N60" s="126" t="e">
        <v>#VALUE!</v>
      </c>
      <c r="O60" s="126" t="e">
        <v>#VALUE!</v>
      </c>
    </row>
    <row r="61" spans="1:15" x14ac:dyDescent="0.3">
      <c r="A61" s="24" t="s">
        <v>68</v>
      </c>
      <c r="B61" s="126">
        <v>11.920000076293945</v>
      </c>
      <c r="C61" s="126" t="s">
        <v>76</v>
      </c>
      <c r="D61" s="126" t="s">
        <v>76</v>
      </c>
      <c r="E61" s="126" t="s">
        <v>76</v>
      </c>
      <c r="F61" s="126" t="s">
        <v>76</v>
      </c>
      <c r="G61" s="126" t="s">
        <v>76</v>
      </c>
      <c r="H61" s="126" t="s">
        <v>76</v>
      </c>
      <c r="I61" s="126" t="s">
        <v>76</v>
      </c>
      <c r="J61" s="126" t="s">
        <v>76</v>
      </c>
      <c r="K61" s="126" t="s">
        <v>76</v>
      </c>
      <c r="L61" s="126" t="s">
        <v>76</v>
      </c>
      <c r="M61" s="126" t="s">
        <v>76</v>
      </c>
      <c r="N61" s="126" t="e">
        <v>#VALUE!</v>
      </c>
      <c r="O61" s="126" t="e">
        <v>#VALUE!</v>
      </c>
    </row>
    <row r="62" spans="1:15" x14ac:dyDescent="0.3">
      <c r="A62" s="24" t="s">
        <v>69</v>
      </c>
      <c r="B62" s="126">
        <v>11.970000267028809</v>
      </c>
      <c r="C62" s="126" t="s">
        <v>76</v>
      </c>
      <c r="D62" s="126" t="s">
        <v>76</v>
      </c>
      <c r="E62" s="126" t="s">
        <v>76</v>
      </c>
      <c r="F62" s="126" t="s">
        <v>76</v>
      </c>
      <c r="G62" s="126" t="s">
        <v>76</v>
      </c>
      <c r="H62" s="126" t="s">
        <v>76</v>
      </c>
      <c r="I62" s="126" t="s">
        <v>76</v>
      </c>
      <c r="J62" s="126" t="s">
        <v>76</v>
      </c>
      <c r="K62" s="126" t="s">
        <v>76</v>
      </c>
      <c r="L62" s="126" t="s">
        <v>76</v>
      </c>
      <c r="M62" s="126" t="s">
        <v>76</v>
      </c>
      <c r="N62" s="126" t="e">
        <v>#VALUE!</v>
      </c>
      <c r="O62" s="126" t="e">
        <v>#VALUE!</v>
      </c>
    </row>
    <row r="63" spans="1:15" x14ac:dyDescent="0.3">
      <c r="A63" s="24" t="s">
        <v>70</v>
      </c>
      <c r="B63" s="126">
        <v>17.510000228881836</v>
      </c>
      <c r="C63" s="126" t="s">
        <v>76</v>
      </c>
      <c r="D63" s="126" t="s">
        <v>76</v>
      </c>
      <c r="E63" s="126" t="s">
        <v>76</v>
      </c>
      <c r="F63" s="126" t="s">
        <v>76</v>
      </c>
      <c r="G63" s="126" t="s">
        <v>76</v>
      </c>
      <c r="H63" s="126" t="s">
        <v>76</v>
      </c>
      <c r="I63" s="126" t="s">
        <v>76</v>
      </c>
      <c r="J63" s="126" t="s">
        <v>76</v>
      </c>
      <c r="K63" s="126" t="s">
        <v>76</v>
      </c>
      <c r="L63" s="126" t="s">
        <v>76</v>
      </c>
      <c r="M63" s="126" t="s">
        <v>76</v>
      </c>
      <c r="N63" s="126" t="e">
        <v>#VALUE!</v>
      </c>
      <c r="O63" s="126" t="e">
        <v>#VALUE!</v>
      </c>
    </row>
    <row r="64" spans="1:15" x14ac:dyDescent="0.3">
      <c r="A64" s="24" t="s">
        <v>71</v>
      </c>
      <c r="B64" s="126">
        <v>7.9800000190734863</v>
      </c>
      <c r="C64" s="126" t="s">
        <v>76</v>
      </c>
      <c r="D64" s="126" t="s">
        <v>76</v>
      </c>
      <c r="E64" s="126" t="s">
        <v>76</v>
      </c>
      <c r="F64" s="126" t="s">
        <v>76</v>
      </c>
      <c r="G64" s="126" t="s">
        <v>76</v>
      </c>
      <c r="H64" s="126" t="s">
        <v>76</v>
      </c>
      <c r="I64" s="126" t="s">
        <v>76</v>
      </c>
      <c r="J64" s="126" t="s">
        <v>76</v>
      </c>
      <c r="K64" s="126" t="s">
        <v>76</v>
      </c>
      <c r="L64" s="126" t="s">
        <v>76</v>
      </c>
      <c r="M64" s="126" t="s">
        <v>76</v>
      </c>
      <c r="N64" s="126" t="e">
        <v>#VALUE!</v>
      </c>
      <c r="O64" s="126" t="e">
        <v>#VALUE!</v>
      </c>
    </row>
    <row r="65" spans="1:15" x14ac:dyDescent="0.3">
      <c r="A65" s="24" t="s">
        <v>72</v>
      </c>
      <c r="B65" s="126">
        <v>8.2399997711181641</v>
      </c>
      <c r="C65" s="126" t="s">
        <v>76</v>
      </c>
      <c r="D65" s="126" t="s">
        <v>76</v>
      </c>
      <c r="E65" s="126" t="s">
        <v>76</v>
      </c>
      <c r="F65" s="126" t="s">
        <v>76</v>
      </c>
      <c r="G65" s="126" t="s">
        <v>76</v>
      </c>
      <c r="H65" s="126" t="s">
        <v>76</v>
      </c>
      <c r="I65" s="126" t="s">
        <v>76</v>
      </c>
      <c r="J65" s="126" t="s">
        <v>76</v>
      </c>
      <c r="K65" s="126" t="s">
        <v>76</v>
      </c>
      <c r="L65" s="126" t="s">
        <v>76</v>
      </c>
      <c r="M65" s="126" t="s">
        <v>76</v>
      </c>
      <c r="N65" s="126" t="e">
        <v>#VALUE!</v>
      </c>
      <c r="O65" s="126" t="e">
        <v>#VALUE!</v>
      </c>
    </row>
    <row r="66" spans="1:15" x14ac:dyDescent="0.3">
      <c r="A66" s="24" t="s">
        <v>73</v>
      </c>
      <c r="B66" s="126" t="s">
        <v>76</v>
      </c>
      <c r="C66" s="126" t="s">
        <v>76</v>
      </c>
      <c r="D66" s="126" t="s">
        <v>76</v>
      </c>
      <c r="E66" s="126" t="s">
        <v>76</v>
      </c>
      <c r="F66" s="126" t="s">
        <v>76</v>
      </c>
      <c r="G66" s="126" t="s">
        <v>76</v>
      </c>
      <c r="H66" s="126" t="s">
        <v>76</v>
      </c>
      <c r="I66" s="126" t="s">
        <v>76</v>
      </c>
      <c r="J66" s="126" t="s">
        <v>76</v>
      </c>
      <c r="K66" s="126" t="s">
        <v>76</v>
      </c>
      <c r="L66" s="126" t="s">
        <v>76</v>
      </c>
      <c r="M66" s="126" t="s">
        <v>76</v>
      </c>
      <c r="N66" s="126" t="e">
        <v>#VALUE!</v>
      </c>
      <c r="O66" s="126" t="e">
        <v>#VALUE!</v>
      </c>
    </row>
    <row r="67" spans="1:15" x14ac:dyDescent="0.3">
      <c r="A67" s="24" t="s">
        <v>74</v>
      </c>
      <c r="B67" s="126">
        <v>6.940000057220459</v>
      </c>
      <c r="C67" s="126" t="s">
        <v>76</v>
      </c>
      <c r="D67" s="126" t="s">
        <v>76</v>
      </c>
      <c r="E67" s="126" t="s">
        <v>76</v>
      </c>
      <c r="F67" s="126" t="s">
        <v>76</v>
      </c>
      <c r="G67" s="126" t="s">
        <v>76</v>
      </c>
      <c r="H67" s="126" t="s">
        <v>76</v>
      </c>
      <c r="I67" s="126" t="s">
        <v>76</v>
      </c>
      <c r="J67" s="126" t="s">
        <v>76</v>
      </c>
      <c r="K67" s="126" t="s">
        <v>76</v>
      </c>
      <c r="L67" s="126" t="s">
        <v>76</v>
      </c>
      <c r="M67" s="126" t="s">
        <v>76</v>
      </c>
      <c r="N67" s="126" t="e">
        <v>#VALUE!</v>
      </c>
      <c r="O67" s="126" t="e">
        <v>#VALUE!</v>
      </c>
    </row>
    <row r="68" spans="1:15" x14ac:dyDescent="0.3">
      <c r="A68" s="24" t="s">
        <v>75</v>
      </c>
      <c r="B68" s="126" t="s">
        <v>76</v>
      </c>
      <c r="C68" s="126" t="s">
        <v>76</v>
      </c>
      <c r="D68" s="126" t="s">
        <v>76</v>
      </c>
      <c r="E68" s="126" t="s">
        <v>76</v>
      </c>
      <c r="F68" s="126" t="s">
        <v>76</v>
      </c>
      <c r="G68" s="126" t="s">
        <v>76</v>
      </c>
      <c r="H68" s="126" t="s">
        <v>76</v>
      </c>
      <c r="I68" s="126" t="s">
        <v>76</v>
      </c>
      <c r="J68" s="126" t="s">
        <v>76</v>
      </c>
      <c r="K68" s="126" t="s">
        <v>76</v>
      </c>
      <c r="L68" s="126" t="s">
        <v>76</v>
      </c>
      <c r="M68" s="126" t="s">
        <v>76</v>
      </c>
      <c r="N68" s="126" t="e">
        <v>#VALUE!</v>
      </c>
      <c r="O68" s="126" t="e">
        <v>#VALUE!</v>
      </c>
    </row>
    <row r="69" spans="1:15" x14ac:dyDescent="0.3">
      <c r="A69" s="24" t="s">
        <v>77</v>
      </c>
      <c r="B69" s="126">
        <v>11.270000457763672</v>
      </c>
      <c r="C69" s="126" t="s">
        <v>76</v>
      </c>
      <c r="D69" s="126" t="s">
        <v>76</v>
      </c>
      <c r="E69" s="126" t="s">
        <v>76</v>
      </c>
      <c r="F69" s="126" t="s">
        <v>76</v>
      </c>
      <c r="G69" s="126" t="s">
        <v>76</v>
      </c>
      <c r="H69" s="126" t="s">
        <v>76</v>
      </c>
      <c r="I69" s="126" t="s">
        <v>76</v>
      </c>
      <c r="J69" s="126" t="s">
        <v>76</v>
      </c>
      <c r="K69" s="126" t="s">
        <v>76</v>
      </c>
      <c r="L69" s="126" t="s">
        <v>76</v>
      </c>
      <c r="M69" s="126" t="s">
        <v>76</v>
      </c>
      <c r="N69" s="126" t="e">
        <v>#VALUE!</v>
      </c>
      <c r="O69" s="126" t="e">
        <v>#VALUE!</v>
      </c>
    </row>
    <row r="70" spans="1:15" x14ac:dyDescent="0.3">
      <c r="A70" s="24" t="s">
        <v>78</v>
      </c>
      <c r="B70" s="126">
        <v>13.699999809265137</v>
      </c>
      <c r="C70" s="126" t="s">
        <v>76</v>
      </c>
      <c r="D70" s="126" t="s">
        <v>76</v>
      </c>
      <c r="E70" s="126" t="s">
        <v>76</v>
      </c>
      <c r="F70" s="126" t="s">
        <v>76</v>
      </c>
      <c r="G70" s="126" t="s">
        <v>76</v>
      </c>
      <c r="H70" s="126" t="s">
        <v>76</v>
      </c>
      <c r="I70" s="126" t="s">
        <v>76</v>
      </c>
      <c r="J70" s="126" t="s">
        <v>76</v>
      </c>
      <c r="K70" s="126" t="s">
        <v>76</v>
      </c>
      <c r="L70" s="126" t="s">
        <v>76</v>
      </c>
      <c r="M70" s="126" t="s">
        <v>76</v>
      </c>
      <c r="N70" s="126" t="e">
        <v>#VALUE!</v>
      </c>
      <c r="O70" s="126" t="e">
        <v>#VALUE!</v>
      </c>
    </row>
    <row r="71" spans="1:15" x14ac:dyDescent="0.3">
      <c r="A71" s="24" t="s">
        <v>79</v>
      </c>
      <c r="B71" s="126">
        <v>13.569999694824219</v>
      </c>
      <c r="C71" s="126" t="s">
        <v>76</v>
      </c>
      <c r="D71" s="126" t="s">
        <v>76</v>
      </c>
      <c r="E71" s="126" t="s">
        <v>76</v>
      </c>
      <c r="F71" s="126" t="s">
        <v>76</v>
      </c>
      <c r="G71" s="126" t="s">
        <v>76</v>
      </c>
      <c r="H71" s="126" t="s">
        <v>76</v>
      </c>
      <c r="I71" s="126" t="s">
        <v>76</v>
      </c>
      <c r="J71" s="126" t="s">
        <v>76</v>
      </c>
      <c r="K71" s="126" t="s">
        <v>76</v>
      </c>
      <c r="L71" s="126" t="s">
        <v>76</v>
      </c>
      <c r="M71" s="126" t="s">
        <v>76</v>
      </c>
      <c r="N71" s="126" t="e">
        <v>#VALUE!</v>
      </c>
      <c r="O71" s="126" t="e">
        <v>#VALUE!</v>
      </c>
    </row>
    <row r="72" spans="1:15" x14ac:dyDescent="0.3">
      <c r="A72" s="24" t="s">
        <v>80</v>
      </c>
      <c r="B72" s="126">
        <v>14.380000114440918</v>
      </c>
      <c r="C72" s="126" t="s">
        <v>76</v>
      </c>
      <c r="D72" s="126" t="s">
        <v>76</v>
      </c>
      <c r="E72" s="126" t="s">
        <v>76</v>
      </c>
      <c r="F72" s="126" t="s">
        <v>76</v>
      </c>
      <c r="G72" s="126" t="s">
        <v>76</v>
      </c>
      <c r="H72" s="126" t="s">
        <v>76</v>
      </c>
      <c r="I72" s="126" t="s">
        <v>76</v>
      </c>
      <c r="J72" s="126" t="s">
        <v>76</v>
      </c>
      <c r="K72" s="126" t="s">
        <v>76</v>
      </c>
      <c r="L72" s="126" t="s">
        <v>76</v>
      </c>
      <c r="M72" s="126" t="s">
        <v>76</v>
      </c>
      <c r="N72" s="126" t="e">
        <v>#VALUE!</v>
      </c>
      <c r="O72" s="126" t="e">
        <v>#VALUE!</v>
      </c>
    </row>
    <row r="73" spans="1:15" x14ac:dyDescent="0.3">
      <c r="A73" s="24" t="s">
        <v>81</v>
      </c>
      <c r="B73" s="126" t="s">
        <v>76</v>
      </c>
      <c r="C73" s="126" t="s">
        <v>76</v>
      </c>
      <c r="D73" s="126" t="s">
        <v>76</v>
      </c>
      <c r="E73" s="126" t="s">
        <v>76</v>
      </c>
      <c r="F73" s="126" t="s">
        <v>76</v>
      </c>
      <c r="G73" s="126" t="s">
        <v>76</v>
      </c>
      <c r="H73" s="126" t="s">
        <v>76</v>
      </c>
      <c r="I73" s="126" t="s">
        <v>76</v>
      </c>
      <c r="J73" s="126" t="s">
        <v>76</v>
      </c>
      <c r="K73" s="126" t="s">
        <v>76</v>
      </c>
      <c r="L73" s="126" t="s">
        <v>76</v>
      </c>
      <c r="M73" s="126" t="s">
        <v>76</v>
      </c>
      <c r="N73" s="126" t="e">
        <v>#VALUE!</v>
      </c>
      <c r="O73" s="126" t="e">
        <v>#VALUE!</v>
      </c>
    </row>
    <row r="74" spans="1:15" x14ac:dyDescent="0.3">
      <c r="A74" s="24" t="s">
        <v>82</v>
      </c>
      <c r="B74" s="126">
        <v>9.8500003814697266</v>
      </c>
      <c r="C74" s="126" t="s">
        <v>76</v>
      </c>
      <c r="D74" s="126" t="s">
        <v>76</v>
      </c>
      <c r="E74" s="126" t="s">
        <v>76</v>
      </c>
      <c r="F74" s="126" t="s">
        <v>76</v>
      </c>
      <c r="G74" s="126" t="s">
        <v>76</v>
      </c>
      <c r="H74" s="126" t="s">
        <v>76</v>
      </c>
      <c r="I74" s="126" t="s">
        <v>76</v>
      </c>
      <c r="J74" s="126" t="s">
        <v>76</v>
      </c>
      <c r="K74" s="126" t="s">
        <v>76</v>
      </c>
      <c r="L74" s="126" t="s">
        <v>76</v>
      </c>
      <c r="M74" s="126" t="s">
        <v>76</v>
      </c>
      <c r="N74" s="126" t="e">
        <v>#VALUE!</v>
      </c>
      <c r="O74" s="126" t="e">
        <v>#VALUE!</v>
      </c>
    </row>
  </sheetData>
  <conditionalFormatting sqref="N5:O7 N9:O11 N15:O17 N20:O20 N27:O28 N31:O33 N37:O38 N44:O44 N51:O53 N13:O13 N22:O23 N41:O41 N55:O57">
    <cfRule type="expression" dxfId="875" priority="57" stopIfTrue="1">
      <formula>ISERROR(N5)</formula>
    </cfRule>
  </conditionalFormatting>
  <conditionalFormatting sqref="N8:O8">
    <cfRule type="expression" dxfId="874" priority="56" stopIfTrue="1">
      <formula>ISERROR(N8)</formula>
    </cfRule>
  </conditionalFormatting>
  <conditionalFormatting sqref="N14:O14">
    <cfRule type="expression" dxfId="873" priority="55" stopIfTrue="1">
      <formula>ISERROR(N14)</formula>
    </cfRule>
  </conditionalFormatting>
  <conditionalFormatting sqref="N18:O18">
    <cfRule type="expression" dxfId="872" priority="54" stopIfTrue="1">
      <formula>ISERROR(N18)</formula>
    </cfRule>
  </conditionalFormatting>
  <conditionalFormatting sqref="N19:O19">
    <cfRule type="expression" dxfId="871" priority="53" stopIfTrue="1">
      <formula>ISERROR(N19)</formula>
    </cfRule>
  </conditionalFormatting>
  <conditionalFormatting sqref="N24:O24">
    <cfRule type="expression" dxfId="870" priority="52" stopIfTrue="1">
      <formula>ISERROR(N24)</formula>
    </cfRule>
  </conditionalFormatting>
  <conditionalFormatting sqref="N30:O30">
    <cfRule type="expression" dxfId="869" priority="51" stopIfTrue="1">
      <formula>ISERROR(N30)</formula>
    </cfRule>
  </conditionalFormatting>
  <conditionalFormatting sqref="N34:O34">
    <cfRule type="expression" dxfId="868" priority="50" stopIfTrue="1">
      <formula>ISERROR(N34)</formula>
    </cfRule>
  </conditionalFormatting>
  <conditionalFormatting sqref="N36:O36">
    <cfRule type="expression" dxfId="867" priority="49" stopIfTrue="1">
      <formula>ISERROR(N36)</formula>
    </cfRule>
  </conditionalFormatting>
  <conditionalFormatting sqref="N42:O42">
    <cfRule type="expression" dxfId="866" priority="48" stopIfTrue="1">
      <formula>ISERROR(N42)</formula>
    </cfRule>
  </conditionalFormatting>
  <conditionalFormatting sqref="N43:O43">
    <cfRule type="expression" dxfId="865" priority="47" stopIfTrue="1">
      <formula>ISERROR(N43)</formula>
    </cfRule>
  </conditionalFormatting>
  <conditionalFormatting sqref="N46:O46">
    <cfRule type="expression" dxfId="864" priority="46" stopIfTrue="1">
      <formula>ISERROR(N46)</formula>
    </cfRule>
  </conditionalFormatting>
  <conditionalFormatting sqref="N47:O47">
    <cfRule type="expression" dxfId="863" priority="45" stopIfTrue="1">
      <formula>ISERROR(N47)</formula>
    </cfRule>
  </conditionalFormatting>
  <conditionalFormatting sqref="N48:O48">
    <cfRule type="expression" dxfId="862" priority="44" stopIfTrue="1">
      <formula>ISERROR(N48)</formula>
    </cfRule>
  </conditionalFormatting>
  <conditionalFormatting sqref="A27:A28">
    <cfRule type="expression" dxfId="861" priority="37" stopIfTrue="1">
      <formula>ISERROR(A27)</formula>
    </cfRule>
  </conditionalFormatting>
  <conditionalFormatting sqref="A58">
    <cfRule type="expression" dxfId="860" priority="38" stopIfTrue="1">
      <formula>ISERROR(A58)</formula>
    </cfRule>
  </conditionalFormatting>
  <conditionalFormatting sqref="A39">
    <cfRule type="expression" dxfId="859" priority="40" stopIfTrue="1">
      <formula>ISERROR(A39)</formula>
    </cfRule>
  </conditionalFormatting>
  <conditionalFormatting sqref="A40">
    <cfRule type="expression" dxfId="858" priority="39" stopIfTrue="1">
      <formula>ISERROR(A40)</formula>
    </cfRule>
  </conditionalFormatting>
  <conditionalFormatting sqref="A30:A34">
    <cfRule type="expression" dxfId="857" priority="36" stopIfTrue="1">
      <formula>ISERROR(A30)</formula>
    </cfRule>
  </conditionalFormatting>
  <conditionalFormatting sqref="A36:A38">
    <cfRule type="expression" dxfId="856" priority="35" stopIfTrue="1">
      <formula>ISERROR(A36)</formula>
    </cfRule>
  </conditionalFormatting>
  <conditionalFormatting sqref="A41:A44">
    <cfRule type="expression" dxfId="855" priority="34" stopIfTrue="1">
      <formula>ISERROR(A41)</formula>
    </cfRule>
  </conditionalFormatting>
  <conditionalFormatting sqref="A21">
    <cfRule type="expression" dxfId="854" priority="33" stopIfTrue="1">
      <formula>ISERROR(A21)</formula>
    </cfRule>
  </conditionalFormatting>
  <conditionalFormatting sqref="A25">
    <cfRule type="expression" dxfId="853" priority="32" stopIfTrue="1">
      <formula>ISERROR(A25)</formula>
    </cfRule>
  </conditionalFormatting>
  <conditionalFormatting sqref="A49">
    <cfRule type="expression" dxfId="852" priority="27" stopIfTrue="1">
      <formula>ISERROR(A49)</formula>
    </cfRule>
  </conditionalFormatting>
  <conditionalFormatting sqref="A5">
    <cfRule type="expression" dxfId="851" priority="26" stopIfTrue="1">
      <formula>ISERROR(A5)</formula>
    </cfRule>
  </conditionalFormatting>
  <conditionalFormatting sqref="A22:A24">
    <cfRule type="expression" dxfId="850" priority="25" stopIfTrue="1">
      <formula>ISERROR(A22)</formula>
    </cfRule>
  </conditionalFormatting>
  <conditionalFormatting sqref="A55:A57">
    <cfRule type="expression" dxfId="849" priority="24" stopIfTrue="1">
      <formula>ISERROR(A55)</formula>
    </cfRule>
  </conditionalFormatting>
  <conditionalFormatting sqref="A52:A53">
    <cfRule type="expression" dxfId="848" priority="23" stopIfTrue="1">
      <formula>ISERROR(A52)</formula>
    </cfRule>
  </conditionalFormatting>
  <conditionalFormatting sqref="A59:A61">
    <cfRule type="expression" dxfId="847" priority="22" stopIfTrue="1">
      <formula>ISERROR(A59)</formula>
    </cfRule>
  </conditionalFormatting>
  <conditionalFormatting sqref="A64:A65">
    <cfRule type="expression" dxfId="846" priority="21" stopIfTrue="1">
      <formula>ISERROR(A64)</formula>
    </cfRule>
  </conditionalFormatting>
  <conditionalFormatting sqref="A62:A63">
    <cfRule type="expression" dxfId="845" priority="20" stopIfTrue="1">
      <formula>ISERROR(A62)</formula>
    </cfRule>
  </conditionalFormatting>
  <conditionalFormatting sqref="A6 A9:A11 A20 A15:A18">
    <cfRule type="expression" dxfId="844" priority="19" stopIfTrue="1">
      <formula>ISERROR(A6)</formula>
    </cfRule>
  </conditionalFormatting>
  <conditionalFormatting sqref="A7">
    <cfRule type="expression" dxfId="843" priority="18" stopIfTrue="1">
      <formula>ISERROR(A7)</formula>
    </cfRule>
  </conditionalFormatting>
  <conditionalFormatting sqref="A19 A13:A14">
    <cfRule type="expression" dxfId="842" priority="17" stopIfTrue="1">
      <formula>ISERROR(A13)</formula>
    </cfRule>
  </conditionalFormatting>
  <conditionalFormatting sqref="A46:A48">
    <cfRule type="expression" dxfId="841" priority="16" stopIfTrue="1">
      <formula>ISERROR(A46)</formula>
    </cfRule>
  </conditionalFormatting>
  <conditionalFormatting sqref="A66:A74">
    <cfRule type="expression" dxfId="840" priority="14" stopIfTrue="1">
      <formula>ISERROR(A66)</formula>
    </cfRule>
  </conditionalFormatting>
  <conditionalFormatting sqref="A26">
    <cfRule type="expression" dxfId="839" priority="43" stopIfTrue="1">
      <formula>ISERROR(A26)</formula>
    </cfRule>
  </conditionalFormatting>
  <conditionalFormatting sqref="A29">
    <cfRule type="expression" dxfId="838" priority="42" stopIfTrue="1">
      <formula>ISERROR(A29)</formula>
    </cfRule>
  </conditionalFormatting>
  <conditionalFormatting sqref="A35">
    <cfRule type="expression" dxfId="837" priority="41" stopIfTrue="1">
      <formula>ISERROR(A35)</formula>
    </cfRule>
  </conditionalFormatting>
  <conditionalFormatting sqref="A8">
    <cfRule type="expression" dxfId="836" priority="30" stopIfTrue="1">
      <formula>ISERROR(A8)</formula>
    </cfRule>
  </conditionalFormatting>
  <conditionalFormatting sqref="A54">
    <cfRule type="expression" dxfId="835" priority="31" stopIfTrue="1">
      <formula>ISERROR(A54)</formula>
    </cfRule>
  </conditionalFormatting>
  <conditionalFormatting sqref="A12">
    <cfRule type="expression" dxfId="834" priority="29" stopIfTrue="1">
      <formula>ISERROR(A12)</formula>
    </cfRule>
  </conditionalFormatting>
  <conditionalFormatting sqref="A45">
    <cfRule type="expression" dxfId="833" priority="28" stopIfTrue="1">
      <formula>ISERROR(A45)</formula>
    </cfRule>
  </conditionalFormatting>
  <conditionalFormatting sqref="A50:A51">
    <cfRule type="expression" dxfId="832" priority="15" stopIfTrue="1">
      <formula>ISERROR(A50)</formula>
    </cfRule>
  </conditionalFormatting>
  <conditionalFormatting sqref="N50:O50">
    <cfRule type="expression" dxfId="831" priority="13" stopIfTrue="1">
      <formula>ISERROR(N50)</formula>
    </cfRule>
  </conditionalFormatting>
  <conditionalFormatting sqref="N59:O74">
    <cfRule type="expression" dxfId="830" priority="12" stopIfTrue="1">
      <formula>ISERROR(N59)</formula>
    </cfRule>
  </conditionalFormatting>
  <conditionalFormatting sqref="N12:O12">
    <cfRule type="expression" dxfId="829" priority="11" stopIfTrue="1">
      <formula>ISERROR(N12)</formula>
    </cfRule>
  </conditionalFormatting>
  <conditionalFormatting sqref="N21:O21">
    <cfRule type="expression" dxfId="828" priority="10" stopIfTrue="1">
      <formula>ISERROR(N21)</formula>
    </cfRule>
  </conditionalFormatting>
  <conditionalFormatting sqref="N25:O25">
    <cfRule type="expression" dxfId="827" priority="9" stopIfTrue="1">
      <formula>ISERROR(N25)</formula>
    </cfRule>
  </conditionalFormatting>
  <conditionalFormatting sqref="N26:O26">
    <cfRule type="expression" dxfId="826" priority="8" stopIfTrue="1">
      <formula>ISERROR(N26)</formula>
    </cfRule>
  </conditionalFormatting>
  <conditionalFormatting sqref="N29:O29">
    <cfRule type="expression" dxfId="825" priority="7" stopIfTrue="1">
      <formula>ISERROR(N29)</formula>
    </cfRule>
  </conditionalFormatting>
  <conditionalFormatting sqref="N35:O35">
    <cfRule type="expression" dxfId="824" priority="6" stopIfTrue="1">
      <formula>ISERROR(N35)</formula>
    </cfRule>
  </conditionalFormatting>
  <conditionalFormatting sqref="N39:O39">
    <cfRule type="expression" dxfId="823" priority="5" stopIfTrue="1">
      <formula>ISERROR(N39)</formula>
    </cfRule>
  </conditionalFormatting>
  <conditionalFormatting sqref="N40:O40">
    <cfRule type="expression" dxfId="822" priority="4" stopIfTrue="1">
      <formula>ISERROR(N40)</formula>
    </cfRule>
  </conditionalFormatting>
  <conditionalFormatting sqref="N45:O45">
    <cfRule type="expression" dxfId="821" priority="3" stopIfTrue="1">
      <formula>ISERROR(N45)</formula>
    </cfRule>
  </conditionalFormatting>
  <conditionalFormatting sqref="N49:O49">
    <cfRule type="expression" dxfId="820" priority="2" stopIfTrue="1">
      <formula>ISERROR(N49)</formula>
    </cfRule>
  </conditionalFormatting>
  <conditionalFormatting sqref="N54:O54">
    <cfRule type="expression" dxfId="819"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5" t="s">
        <v>163</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83" t="s">
        <v>12</v>
      </c>
      <c r="B5" s="129">
        <v>9.8100004196166992</v>
      </c>
      <c r="C5" s="130">
        <v>10.859999656677246</v>
      </c>
      <c r="D5" s="130">
        <v>1.0499992370605469</v>
      </c>
      <c r="E5" s="123">
        <v>12.699999809265137</v>
      </c>
      <c r="F5" s="130">
        <v>1.8400001525878906</v>
      </c>
      <c r="G5" s="46"/>
      <c r="H5" s="46"/>
      <c r="I5" s="46"/>
      <c r="J5" s="46"/>
      <c r="K5" s="46"/>
      <c r="L5" s="46"/>
      <c r="M5" s="46"/>
      <c r="N5" s="46"/>
      <c r="O5" s="46"/>
      <c r="P5" s="46"/>
      <c r="Q5" s="46"/>
    </row>
    <row r="6" spans="1:17" x14ac:dyDescent="0.3">
      <c r="A6" s="18" t="s">
        <v>13</v>
      </c>
      <c r="B6" s="131">
        <v>8.8999996185302734</v>
      </c>
      <c r="C6" s="132">
        <v>9.8500003814697266</v>
      </c>
      <c r="D6" s="132">
        <v>0.95000076293945313</v>
      </c>
      <c r="E6" s="124">
        <v>11.329999923706055</v>
      </c>
      <c r="F6" s="132">
        <v>1.4799995422363281</v>
      </c>
      <c r="G6" s="46"/>
      <c r="H6" s="46"/>
      <c r="I6" s="46"/>
      <c r="J6" s="46"/>
      <c r="K6" s="46"/>
      <c r="L6" s="46"/>
      <c r="M6" s="46"/>
      <c r="N6" s="46"/>
      <c r="O6" s="46"/>
      <c r="P6" s="46"/>
      <c r="Q6" s="46"/>
    </row>
    <row r="7" spans="1:17" x14ac:dyDescent="0.3">
      <c r="A7" s="18" t="s">
        <v>14</v>
      </c>
      <c r="B7" s="131">
        <v>10.100000381469727</v>
      </c>
      <c r="C7" s="132">
        <v>11.170000076293945</v>
      </c>
      <c r="D7" s="132">
        <v>1.0699996948242188</v>
      </c>
      <c r="E7" s="124">
        <v>13.130000114440918</v>
      </c>
      <c r="F7" s="132">
        <v>1.9600000381469727</v>
      </c>
      <c r="G7" s="46"/>
      <c r="H7" s="46"/>
      <c r="I7" s="46"/>
      <c r="J7" s="46"/>
      <c r="K7" s="46"/>
      <c r="L7" s="46"/>
      <c r="M7" s="46"/>
      <c r="N7" s="46"/>
      <c r="O7" s="46"/>
      <c r="P7" s="46"/>
      <c r="Q7" s="46"/>
    </row>
    <row r="8" spans="1:17" x14ac:dyDescent="0.3">
      <c r="A8" s="20" t="s">
        <v>15</v>
      </c>
      <c r="B8" s="133">
        <v>9.5699996948242188</v>
      </c>
      <c r="C8" s="134">
        <v>12.199999809265137</v>
      </c>
      <c r="D8" s="134">
        <v>2.630000114440918</v>
      </c>
      <c r="E8" s="125">
        <v>14.840000152587891</v>
      </c>
      <c r="F8" s="134">
        <v>2.6400003433227539</v>
      </c>
      <c r="G8" s="46"/>
      <c r="H8" s="46"/>
      <c r="I8" s="46"/>
      <c r="J8" s="46"/>
      <c r="K8" s="46"/>
      <c r="L8" s="46"/>
      <c r="M8" s="46"/>
      <c r="N8" s="46"/>
      <c r="O8" s="46"/>
      <c r="P8" s="46"/>
      <c r="Q8" s="46"/>
    </row>
    <row r="9" spans="1:17" x14ac:dyDescent="0.3">
      <c r="A9" s="31" t="s">
        <v>16</v>
      </c>
      <c r="B9" s="126">
        <v>7.4200000762939453</v>
      </c>
      <c r="C9" s="135">
        <v>10.939999580383301</v>
      </c>
      <c r="D9" s="135">
        <v>3.5199995040893555</v>
      </c>
      <c r="E9" s="136">
        <v>14.829999923706055</v>
      </c>
      <c r="F9" s="135">
        <v>3.8900003433227539</v>
      </c>
      <c r="G9" s="46"/>
      <c r="H9" s="46"/>
      <c r="I9" s="46"/>
      <c r="J9" s="46"/>
      <c r="K9" s="46"/>
      <c r="L9" s="46"/>
      <c r="M9" s="46"/>
      <c r="N9" s="46"/>
      <c r="O9" s="46"/>
      <c r="P9" s="46"/>
      <c r="Q9" s="46"/>
    </row>
    <row r="10" spans="1:17" x14ac:dyDescent="0.3">
      <c r="A10" s="31" t="s">
        <v>17</v>
      </c>
      <c r="B10" s="126" t="s">
        <v>76</v>
      </c>
      <c r="C10" s="135" t="s">
        <v>76</v>
      </c>
      <c r="D10" s="135" t="e">
        <v>#VALUE!</v>
      </c>
      <c r="E10" s="136">
        <v>18.819999694824219</v>
      </c>
      <c r="F10" s="135" t="e">
        <v>#VALUE!</v>
      </c>
      <c r="G10" s="46"/>
      <c r="H10" s="46"/>
      <c r="I10" s="46"/>
      <c r="J10" s="46"/>
      <c r="K10" s="46"/>
      <c r="L10" s="46"/>
      <c r="M10" s="46"/>
      <c r="N10" s="46"/>
      <c r="O10" s="46"/>
      <c r="P10" s="46"/>
      <c r="Q10" s="46"/>
    </row>
    <row r="11" spans="1:17" x14ac:dyDescent="0.3">
      <c r="A11" s="31" t="s">
        <v>18</v>
      </c>
      <c r="B11" s="126" t="s">
        <v>76</v>
      </c>
      <c r="C11" s="135">
        <v>8.3599996566772461</v>
      </c>
      <c r="D11" s="135" t="e">
        <v>#VALUE!</v>
      </c>
      <c r="E11" s="136" t="s">
        <v>76</v>
      </c>
      <c r="F11" s="135" t="e">
        <v>#VALUE!</v>
      </c>
      <c r="G11" s="46"/>
      <c r="H11" s="46"/>
      <c r="I11" s="46"/>
      <c r="J11" s="46"/>
      <c r="K11" s="46"/>
      <c r="L11" s="46"/>
      <c r="M11" s="46"/>
      <c r="N11" s="46"/>
      <c r="O11" s="46"/>
      <c r="P11" s="46"/>
      <c r="Q11" s="46"/>
    </row>
    <row r="12" spans="1:17" x14ac:dyDescent="0.3">
      <c r="A12" s="20" t="s">
        <v>19</v>
      </c>
      <c r="B12" s="133">
        <v>5.2100000381469727</v>
      </c>
      <c r="C12" s="134">
        <v>6.3899998664855957</v>
      </c>
      <c r="D12" s="134">
        <v>1.179999828338623</v>
      </c>
      <c r="E12" s="125">
        <v>9.1700000762939453</v>
      </c>
      <c r="F12" s="134">
        <v>2.7800002098083496</v>
      </c>
      <c r="G12" s="46"/>
      <c r="H12" s="46"/>
      <c r="I12" s="46"/>
      <c r="J12" s="46"/>
      <c r="K12" s="46"/>
      <c r="L12" s="46"/>
      <c r="M12" s="46"/>
      <c r="N12" s="46"/>
      <c r="O12" s="46"/>
      <c r="P12" s="46"/>
      <c r="Q12" s="46"/>
    </row>
    <row r="13" spans="1:17" x14ac:dyDescent="0.3">
      <c r="A13" s="24" t="s">
        <v>20</v>
      </c>
      <c r="B13" s="126">
        <v>6.130000114440918</v>
      </c>
      <c r="C13" s="135">
        <v>7.5100002288818359</v>
      </c>
      <c r="D13" s="135">
        <v>1.380000114440918</v>
      </c>
      <c r="E13" s="136">
        <v>10.109999656677246</v>
      </c>
      <c r="F13" s="135">
        <v>2.5999994277954102</v>
      </c>
      <c r="G13" s="46"/>
      <c r="H13" s="46"/>
      <c r="I13" s="46"/>
      <c r="J13" s="46"/>
      <c r="K13" s="46"/>
      <c r="L13" s="46"/>
      <c r="M13" s="46"/>
      <c r="N13" s="46"/>
      <c r="O13" s="46"/>
      <c r="P13" s="46"/>
      <c r="Q13" s="46"/>
    </row>
    <row r="14" spans="1:17" x14ac:dyDescent="0.3">
      <c r="A14" s="24" t="s">
        <v>21</v>
      </c>
      <c r="B14" s="126">
        <v>4.5</v>
      </c>
      <c r="C14" s="135">
        <v>4.6700000762939453</v>
      </c>
      <c r="D14" s="135">
        <v>0.17000007629394531</v>
      </c>
      <c r="E14" s="136">
        <v>9.9200000762939453</v>
      </c>
      <c r="F14" s="135">
        <v>5.25</v>
      </c>
      <c r="G14" s="46"/>
      <c r="H14" s="46"/>
      <c r="I14" s="46"/>
      <c r="J14" s="46"/>
      <c r="K14" s="46"/>
      <c r="L14" s="46"/>
      <c r="M14" s="46"/>
      <c r="N14" s="46"/>
      <c r="O14" s="46"/>
      <c r="P14" s="46"/>
      <c r="Q14" s="46"/>
    </row>
    <row r="15" spans="1:17" x14ac:dyDescent="0.3">
      <c r="A15" s="24" t="s">
        <v>22</v>
      </c>
      <c r="B15" s="126">
        <v>2.440000057220459</v>
      </c>
      <c r="C15" s="135">
        <v>2.3900001049041748</v>
      </c>
      <c r="D15" s="135">
        <v>-4.999995231628418E-2</v>
      </c>
      <c r="E15" s="136">
        <v>3.9800000190734863</v>
      </c>
      <c r="F15" s="135">
        <v>1.5899999141693115</v>
      </c>
      <c r="G15" s="46"/>
      <c r="H15" s="46"/>
      <c r="I15" s="46"/>
      <c r="J15" s="46"/>
      <c r="K15" s="46"/>
      <c r="L15" s="46"/>
      <c r="M15" s="46"/>
      <c r="N15" s="46"/>
      <c r="O15" s="46"/>
      <c r="P15" s="46"/>
      <c r="Q15" s="46"/>
    </row>
    <row r="16" spans="1:17" x14ac:dyDescent="0.3">
      <c r="A16" s="24" t="s">
        <v>23</v>
      </c>
      <c r="B16" s="126">
        <v>2.9600000381469727</v>
      </c>
      <c r="C16" s="135">
        <v>3.5299999713897705</v>
      </c>
      <c r="D16" s="135">
        <v>0.56999993324279785</v>
      </c>
      <c r="E16" s="136">
        <v>8.3900003433227539</v>
      </c>
      <c r="F16" s="135">
        <v>4.8600003719329834</v>
      </c>
      <c r="G16" s="46"/>
      <c r="H16" s="46"/>
      <c r="I16" s="46"/>
      <c r="J16" s="46"/>
      <c r="K16" s="46"/>
      <c r="L16" s="46"/>
      <c r="M16" s="46"/>
      <c r="N16" s="46"/>
      <c r="O16" s="46"/>
      <c r="P16" s="46"/>
      <c r="Q16" s="46"/>
    </row>
    <row r="17" spans="1:17" x14ac:dyDescent="0.3">
      <c r="A17" s="24" t="s">
        <v>24</v>
      </c>
      <c r="B17" s="126">
        <v>2.869999885559082</v>
      </c>
      <c r="C17" s="135">
        <v>4.4200000762939453</v>
      </c>
      <c r="D17" s="135">
        <v>1.5500001907348633</v>
      </c>
      <c r="E17" s="136">
        <v>9.0600004196166992</v>
      </c>
      <c r="F17" s="135">
        <v>4.6400003433227539</v>
      </c>
      <c r="G17" s="46"/>
      <c r="H17" s="46"/>
      <c r="I17" s="46"/>
      <c r="J17" s="46"/>
      <c r="K17" s="46"/>
      <c r="L17" s="46"/>
      <c r="M17" s="46"/>
      <c r="N17" s="46"/>
      <c r="O17" s="46"/>
      <c r="P17" s="46"/>
      <c r="Q17" s="46"/>
    </row>
    <row r="18" spans="1:17" x14ac:dyDescent="0.3">
      <c r="A18" s="24" t="s">
        <v>25</v>
      </c>
      <c r="B18" s="126">
        <v>6.2800002098083496</v>
      </c>
      <c r="C18" s="135">
        <v>6.9000000953674316</v>
      </c>
      <c r="D18" s="135">
        <v>0.61999988555908203</v>
      </c>
      <c r="E18" s="136">
        <v>8.6599998474121094</v>
      </c>
      <c r="F18" s="135">
        <v>1.7599997520446777</v>
      </c>
      <c r="G18" s="46"/>
      <c r="H18" s="46"/>
      <c r="I18" s="46"/>
      <c r="J18" s="46"/>
      <c r="K18" s="46"/>
      <c r="L18" s="46"/>
      <c r="M18" s="46"/>
      <c r="N18" s="46"/>
      <c r="O18" s="46"/>
      <c r="P18" s="46"/>
      <c r="Q18" s="46"/>
    </row>
    <row r="19" spans="1:17" x14ac:dyDescent="0.3">
      <c r="A19" s="24" t="s">
        <v>26</v>
      </c>
      <c r="B19" s="126">
        <v>5.9600000381469727</v>
      </c>
      <c r="C19" s="135">
        <v>13.520000457763672</v>
      </c>
      <c r="D19" s="135">
        <v>7.5600004196166992</v>
      </c>
      <c r="E19" s="136">
        <v>5.7300000190734863</v>
      </c>
      <c r="F19" s="135">
        <v>-7.7900004386901855</v>
      </c>
      <c r="G19" s="46"/>
      <c r="H19" s="46"/>
      <c r="I19" s="46"/>
      <c r="J19" s="46"/>
      <c r="K19" s="46"/>
      <c r="L19" s="46"/>
      <c r="M19" s="46"/>
      <c r="N19" s="46"/>
      <c r="O19" s="46"/>
      <c r="P19" s="46"/>
      <c r="Q19" s="46"/>
    </row>
    <row r="20" spans="1:17" x14ac:dyDescent="0.3">
      <c r="A20" s="24" t="s">
        <v>27</v>
      </c>
      <c r="B20" s="126">
        <v>4.8000001907348633</v>
      </c>
      <c r="C20" s="135">
        <v>5.869999885559082</v>
      </c>
      <c r="D20" s="135">
        <v>1.0699996948242188</v>
      </c>
      <c r="E20" s="136">
        <v>1.9299999475479126</v>
      </c>
      <c r="F20" s="135">
        <v>-3.9399999380111694</v>
      </c>
      <c r="G20" s="46"/>
      <c r="H20" s="46"/>
      <c r="I20" s="46"/>
      <c r="J20" s="46"/>
      <c r="K20" s="46"/>
      <c r="L20" s="46"/>
      <c r="M20" s="46"/>
      <c r="N20" s="46"/>
      <c r="O20" s="46"/>
      <c r="P20" s="46"/>
      <c r="Q20" s="46"/>
    </row>
    <row r="21" spans="1:17" x14ac:dyDescent="0.3">
      <c r="A21" s="20" t="s">
        <v>28</v>
      </c>
      <c r="B21" s="133">
        <v>6.9899997711181641</v>
      </c>
      <c r="C21" s="134">
        <v>7.570000171661377</v>
      </c>
      <c r="D21" s="134">
        <v>0.58000040054321289</v>
      </c>
      <c r="E21" s="125">
        <v>8.6899995803833008</v>
      </c>
      <c r="F21" s="134">
        <v>1.1199994087219238</v>
      </c>
      <c r="G21" s="46"/>
      <c r="H21" s="46"/>
      <c r="I21" s="46"/>
      <c r="J21" s="46"/>
      <c r="K21" s="46"/>
      <c r="L21" s="46"/>
      <c r="M21" s="46"/>
      <c r="N21" s="46"/>
      <c r="O21" s="46"/>
      <c r="P21" s="46"/>
      <c r="Q21" s="46"/>
    </row>
    <row r="22" spans="1:17" x14ac:dyDescent="0.3">
      <c r="A22" s="24" t="s">
        <v>29</v>
      </c>
      <c r="B22" s="126">
        <v>6.75</v>
      </c>
      <c r="C22" s="135">
        <v>5.8499999046325684</v>
      </c>
      <c r="D22" s="135">
        <v>-0.90000009536743164</v>
      </c>
      <c r="E22" s="136">
        <v>7.679999828338623</v>
      </c>
      <c r="F22" s="135">
        <v>1.8299999237060547</v>
      </c>
      <c r="G22" s="46"/>
      <c r="H22" s="46"/>
      <c r="I22" s="46"/>
      <c r="J22" s="46"/>
      <c r="K22" s="46"/>
      <c r="L22" s="46"/>
      <c r="M22" s="46"/>
      <c r="N22" s="46"/>
      <c r="O22" s="46"/>
      <c r="P22" s="46"/>
      <c r="Q22" s="46"/>
    </row>
    <row r="23" spans="1:17" x14ac:dyDescent="0.3">
      <c r="A23" s="24" t="s">
        <v>30</v>
      </c>
      <c r="B23" s="126">
        <v>6.4499998092651367</v>
      </c>
      <c r="C23" s="135">
        <v>3.0299999713897705</v>
      </c>
      <c r="D23" s="135">
        <v>-3.4199998378753662</v>
      </c>
      <c r="E23" s="136">
        <v>4.0100002288818359</v>
      </c>
      <c r="F23" s="135">
        <v>0.98000025749206543</v>
      </c>
      <c r="G23" s="46"/>
      <c r="H23" s="46"/>
      <c r="I23" s="46"/>
      <c r="J23" s="46"/>
      <c r="K23" s="46"/>
      <c r="L23" s="46"/>
      <c r="M23" s="46"/>
      <c r="N23" s="46"/>
      <c r="O23" s="46"/>
      <c r="P23" s="46"/>
      <c r="Q23" s="46"/>
    </row>
    <row r="24" spans="1:17" x14ac:dyDescent="0.3">
      <c r="A24" s="24" t="s">
        <v>31</v>
      </c>
      <c r="B24" s="126">
        <v>7.0999999046325684</v>
      </c>
      <c r="C24" s="135">
        <v>8.3999996185302734</v>
      </c>
      <c r="D24" s="135">
        <v>1.2999997138977051</v>
      </c>
      <c r="E24" s="136">
        <v>9.1899995803833008</v>
      </c>
      <c r="F24" s="135">
        <v>0.78999996185302734</v>
      </c>
      <c r="G24" s="46"/>
      <c r="H24" s="46"/>
      <c r="I24" s="46"/>
      <c r="J24" s="46"/>
      <c r="K24" s="46"/>
      <c r="L24" s="46"/>
      <c r="M24" s="46"/>
      <c r="N24" s="46"/>
      <c r="O24" s="46"/>
      <c r="P24" s="46"/>
      <c r="Q24" s="46"/>
    </row>
    <row r="25" spans="1:17" x14ac:dyDescent="0.3">
      <c r="A25" s="20" t="s">
        <v>32</v>
      </c>
      <c r="B25" s="133">
        <v>11.300000190734863</v>
      </c>
      <c r="C25" s="134">
        <v>5.1100001335144043</v>
      </c>
      <c r="D25" s="134">
        <v>-6.190000057220459</v>
      </c>
      <c r="E25" s="125">
        <v>10.25</v>
      </c>
      <c r="F25" s="134">
        <v>5.1399998664855957</v>
      </c>
      <c r="G25" s="46"/>
      <c r="H25" s="46"/>
      <c r="I25" s="46"/>
      <c r="J25" s="46"/>
      <c r="K25" s="46"/>
      <c r="L25" s="46"/>
      <c r="M25" s="46"/>
      <c r="N25" s="46"/>
      <c r="O25" s="46"/>
      <c r="P25" s="46"/>
      <c r="Q25" s="46"/>
    </row>
    <row r="26" spans="1:17" x14ac:dyDescent="0.3">
      <c r="A26" s="20" t="s">
        <v>33</v>
      </c>
      <c r="B26" s="133">
        <v>11.510000228881836</v>
      </c>
      <c r="C26" s="134">
        <v>11</v>
      </c>
      <c r="D26" s="134">
        <v>-0.51000022888183594</v>
      </c>
      <c r="E26" s="125">
        <v>12.289999961853027</v>
      </c>
      <c r="F26" s="134">
        <v>1.2899999618530273</v>
      </c>
      <c r="G26" s="46"/>
      <c r="H26" s="46"/>
      <c r="I26" s="46"/>
      <c r="J26" s="46"/>
      <c r="K26" s="46"/>
      <c r="L26" s="46"/>
      <c r="M26" s="46"/>
      <c r="N26" s="46"/>
      <c r="O26" s="46"/>
      <c r="P26" s="46"/>
      <c r="Q26" s="46"/>
    </row>
    <row r="27" spans="1:17" x14ac:dyDescent="0.3">
      <c r="A27" s="24" t="s">
        <v>34</v>
      </c>
      <c r="B27" s="126">
        <v>15.350000381469727</v>
      </c>
      <c r="C27" s="135">
        <v>12.170000076293945</v>
      </c>
      <c r="D27" s="135">
        <v>-3.1800003051757813</v>
      </c>
      <c r="E27" s="136">
        <v>10.850000381469727</v>
      </c>
      <c r="F27" s="135">
        <v>-1.3199996948242188</v>
      </c>
      <c r="G27" s="46"/>
      <c r="H27" s="46"/>
      <c r="I27" s="46"/>
      <c r="J27" s="46"/>
      <c r="K27" s="46"/>
      <c r="L27" s="46"/>
      <c r="M27" s="46"/>
      <c r="N27" s="46"/>
      <c r="O27" s="46"/>
      <c r="P27" s="46"/>
      <c r="Q27" s="46"/>
    </row>
    <row r="28" spans="1:17" x14ac:dyDescent="0.3">
      <c r="A28" s="24" t="s">
        <v>35</v>
      </c>
      <c r="B28" s="126">
        <v>10.319999694824219</v>
      </c>
      <c r="C28" s="135">
        <v>10.680000305175781</v>
      </c>
      <c r="D28" s="135">
        <v>0.3600006103515625</v>
      </c>
      <c r="E28" s="136">
        <v>12.789999961853027</v>
      </c>
      <c r="F28" s="135">
        <v>2.1099996566772461</v>
      </c>
    </row>
    <row r="29" spans="1:17" x14ac:dyDescent="0.3">
      <c r="A29" s="20" t="s">
        <v>36</v>
      </c>
      <c r="B29" s="133">
        <v>12.390000343322754</v>
      </c>
      <c r="C29" s="134">
        <v>13.560000419616699</v>
      </c>
      <c r="D29" s="134">
        <v>1.1700000762939453</v>
      </c>
      <c r="E29" s="125">
        <v>16.280000686645508</v>
      </c>
      <c r="F29" s="134">
        <v>2.7200002670288086</v>
      </c>
    </row>
    <row r="30" spans="1:17" x14ac:dyDescent="0.3">
      <c r="A30" s="24" t="s">
        <v>37</v>
      </c>
      <c r="B30" s="126" t="s">
        <v>76</v>
      </c>
      <c r="C30" s="135" t="s">
        <v>76</v>
      </c>
      <c r="D30" s="135" t="e">
        <v>#VALUE!</v>
      </c>
      <c r="E30" s="136" t="s">
        <v>76</v>
      </c>
      <c r="F30" s="135" t="e">
        <v>#VALUE!</v>
      </c>
    </row>
    <row r="31" spans="1:17" x14ac:dyDescent="0.3">
      <c r="A31" s="24" t="s">
        <v>38</v>
      </c>
      <c r="B31" s="126">
        <v>10.039999961853027</v>
      </c>
      <c r="C31" s="135">
        <v>9.4099998474121094</v>
      </c>
      <c r="D31" s="135">
        <v>-0.63000011444091797</v>
      </c>
      <c r="E31" s="136">
        <v>8.1899995803833008</v>
      </c>
      <c r="F31" s="135">
        <v>-1.2200002670288086</v>
      </c>
    </row>
    <row r="32" spans="1:17" x14ac:dyDescent="0.3">
      <c r="A32" s="24" t="s">
        <v>39</v>
      </c>
      <c r="B32" s="126">
        <v>9.2100000381469727</v>
      </c>
      <c r="C32" s="135">
        <v>11.199999809265137</v>
      </c>
      <c r="D32" s="135">
        <v>1.9899997711181641</v>
      </c>
      <c r="E32" s="136">
        <v>14.930000305175781</v>
      </c>
      <c r="F32" s="135">
        <v>3.7300004959106445</v>
      </c>
    </row>
    <row r="33" spans="1:6" x14ac:dyDescent="0.3">
      <c r="A33" s="24" t="s">
        <v>40</v>
      </c>
      <c r="B33" s="126">
        <v>16.129999160766602</v>
      </c>
      <c r="C33" s="135">
        <v>16.739999771118164</v>
      </c>
      <c r="D33" s="135">
        <v>0.6100006103515625</v>
      </c>
      <c r="E33" s="136">
        <v>19.950000762939453</v>
      </c>
      <c r="F33" s="135">
        <v>3.2100009918212891</v>
      </c>
    </row>
    <row r="34" spans="1:6" x14ac:dyDescent="0.3">
      <c r="A34" s="24" t="s">
        <v>41</v>
      </c>
      <c r="B34" s="126">
        <v>11.640000343322754</v>
      </c>
      <c r="C34" s="135">
        <v>13.270000457763672</v>
      </c>
      <c r="D34" s="135">
        <v>1.630000114440918</v>
      </c>
      <c r="E34" s="136">
        <v>10.810000419616699</v>
      </c>
      <c r="F34" s="135">
        <v>-2.4600000381469727</v>
      </c>
    </row>
    <row r="35" spans="1:6" x14ac:dyDescent="0.3">
      <c r="A35" s="20" t="s">
        <v>42</v>
      </c>
      <c r="B35" s="133">
        <v>9.9499998092651367</v>
      </c>
      <c r="C35" s="134">
        <v>8.5500001907348633</v>
      </c>
      <c r="D35" s="134">
        <v>-1.3999996185302734</v>
      </c>
      <c r="E35" s="125">
        <v>10.130000114440918</v>
      </c>
      <c r="F35" s="134">
        <v>1.5799999237060547</v>
      </c>
    </row>
    <row r="36" spans="1:6" x14ac:dyDescent="0.3">
      <c r="A36" s="24" t="s">
        <v>43</v>
      </c>
      <c r="B36" s="126">
        <v>13.979999542236328</v>
      </c>
      <c r="C36" s="135">
        <v>12.430000305175781</v>
      </c>
      <c r="D36" s="135">
        <v>-1.5499992370605469</v>
      </c>
      <c r="E36" s="136">
        <v>12.470000267028809</v>
      </c>
      <c r="F36" s="135">
        <v>3.9999961853027344E-2</v>
      </c>
    </row>
    <row r="37" spans="1:6" x14ac:dyDescent="0.3">
      <c r="A37" s="24" t="s">
        <v>44</v>
      </c>
      <c r="B37" s="126">
        <v>6.9899997711181641</v>
      </c>
      <c r="C37" s="135">
        <v>4.2600002288818359</v>
      </c>
      <c r="D37" s="135">
        <v>-2.7299995422363281</v>
      </c>
      <c r="E37" s="136">
        <v>6.9200000762939453</v>
      </c>
      <c r="F37" s="135">
        <v>2.6599998474121094</v>
      </c>
    </row>
    <row r="38" spans="1:6" x14ac:dyDescent="0.3">
      <c r="A38" s="24" t="s">
        <v>45</v>
      </c>
      <c r="B38" s="126">
        <v>8.1899995803833008</v>
      </c>
      <c r="C38" s="135">
        <v>8.5699996948242188</v>
      </c>
      <c r="D38" s="135">
        <v>0.38000011444091797</v>
      </c>
      <c r="E38" s="136">
        <v>10.520000457763672</v>
      </c>
      <c r="F38" s="135">
        <v>1.9500007629394531</v>
      </c>
    </row>
    <row r="39" spans="1:6" x14ac:dyDescent="0.3">
      <c r="A39" s="20" t="s">
        <v>46</v>
      </c>
      <c r="B39" s="133">
        <v>7.7399997711181641</v>
      </c>
      <c r="C39" s="134">
        <v>8.3100004196166992</v>
      </c>
      <c r="D39" s="134">
        <v>0.57000064849853516</v>
      </c>
      <c r="E39" s="125">
        <v>12.390000343322754</v>
      </c>
      <c r="F39" s="134">
        <v>4.0799999237060547</v>
      </c>
    </row>
    <row r="40" spans="1:6" x14ac:dyDescent="0.3">
      <c r="A40" s="20" t="s">
        <v>47</v>
      </c>
      <c r="B40" s="133">
        <v>10.720000267028809</v>
      </c>
      <c r="C40" s="134">
        <v>11.779999732971191</v>
      </c>
      <c r="D40" s="134">
        <v>1.0599994659423828</v>
      </c>
      <c r="E40" s="125">
        <v>13.819999694824219</v>
      </c>
      <c r="F40" s="134">
        <v>2.0399999618530273</v>
      </c>
    </row>
    <row r="41" spans="1:6" x14ac:dyDescent="0.3">
      <c r="A41" s="24" t="s">
        <v>48</v>
      </c>
      <c r="B41" s="126">
        <v>10.880000114440918</v>
      </c>
      <c r="C41" s="135">
        <v>12.369999885559082</v>
      </c>
      <c r="D41" s="135">
        <v>1.4899997711181641</v>
      </c>
      <c r="E41" s="136">
        <v>13.569999694824219</v>
      </c>
      <c r="F41" s="135">
        <v>1.1999998092651367</v>
      </c>
    </row>
    <row r="42" spans="1:6" x14ac:dyDescent="0.3">
      <c r="A42" s="24" t="s">
        <v>49</v>
      </c>
      <c r="B42" s="126">
        <v>8.1099996566772461</v>
      </c>
      <c r="C42" s="135">
        <v>6.7600002288818359</v>
      </c>
      <c r="D42" s="135">
        <v>-1.3499994277954102</v>
      </c>
      <c r="E42" s="136">
        <v>10.060000419616699</v>
      </c>
      <c r="F42" s="135">
        <v>3.3000001907348633</v>
      </c>
    </row>
    <row r="43" spans="1:6" x14ac:dyDescent="0.3">
      <c r="A43" s="24" t="s">
        <v>50</v>
      </c>
      <c r="B43" s="126">
        <v>6.3899998664855957</v>
      </c>
      <c r="C43" s="135">
        <v>6.4800000190734863</v>
      </c>
      <c r="D43" s="135">
        <v>9.0000152587890625E-2</v>
      </c>
      <c r="E43" s="136">
        <v>9.7200002670288086</v>
      </c>
      <c r="F43" s="135">
        <v>3.2400002479553223</v>
      </c>
    </row>
    <row r="44" spans="1:6" x14ac:dyDescent="0.3">
      <c r="A44" s="24" t="s">
        <v>51</v>
      </c>
      <c r="B44" s="126">
        <v>11.619999885559082</v>
      </c>
      <c r="C44" s="135">
        <v>11.659999847412109</v>
      </c>
      <c r="D44" s="135">
        <v>3.9999961853027344E-2</v>
      </c>
      <c r="E44" s="136">
        <v>15.640000343322754</v>
      </c>
      <c r="F44" s="135">
        <v>3.9800004959106445</v>
      </c>
    </row>
    <row r="45" spans="1:6" x14ac:dyDescent="0.3">
      <c r="A45" s="20" t="s">
        <v>52</v>
      </c>
      <c r="B45" s="133">
        <v>6.6700000762939453</v>
      </c>
      <c r="C45" s="134">
        <v>9.2299995422363281</v>
      </c>
      <c r="D45" s="134">
        <v>2.5599994659423828</v>
      </c>
      <c r="E45" s="125">
        <v>6.679999828338623</v>
      </c>
      <c r="F45" s="134">
        <v>-2.5499997138977051</v>
      </c>
    </row>
    <row r="46" spans="1:6" x14ac:dyDescent="0.3">
      <c r="A46" s="24" t="s">
        <v>53</v>
      </c>
      <c r="B46" s="126">
        <v>6.4600000381469727</v>
      </c>
      <c r="C46" s="135">
        <v>8.1400003433227539</v>
      </c>
      <c r="D46" s="135">
        <v>1.6800003051757813</v>
      </c>
      <c r="E46" s="136">
        <v>4.369999885559082</v>
      </c>
      <c r="F46" s="135">
        <v>-3.7700004577636719</v>
      </c>
    </row>
    <row r="47" spans="1:6" x14ac:dyDescent="0.3">
      <c r="A47" s="24" t="s">
        <v>54</v>
      </c>
      <c r="B47" s="126">
        <v>5.8299999237060547</v>
      </c>
      <c r="C47" s="135">
        <v>11.420000076293945</v>
      </c>
      <c r="D47" s="135">
        <v>5.5900001525878906</v>
      </c>
      <c r="E47" s="136">
        <v>7.880000114440918</v>
      </c>
      <c r="F47" s="135">
        <v>-3.5399999618530273</v>
      </c>
    </row>
    <row r="48" spans="1:6" x14ac:dyDescent="0.3">
      <c r="A48" s="24" t="s">
        <v>55</v>
      </c>
      <c r="B48" s="126">
        <v>7.1100001335144043</v>
      </c>
      <c r="C48" s="135">
        <v>8.5900001525878906</v>
      </c>
      <c r="D48" s="135">
        <v>1.4800000190734863</v>
      </c>
      <c r="E48" s="136">
        <v>6.9800000190734863</v>
      </c>
      <c r="F48" s="135">
        <v>-1.6100001335144043</v>
      </c>
    </row>
    <row r="49" spans="1:6" x14ac:dyDescent="0.3">
      <c r="A49" s="20" t="s">
        <v>56</v>
      </c>
      <c r="B49" s="133">
        <v>9</v>
      </c>
      <c r="C49" s="134">
        <v>10.949999809265137</v>
      </c>
      <c r="D49" s="134">
        <v>1.9499998092651367</v>
      </c>
      <c r="E49" s="125">
        <v>9.8000001907348633</v>
      </c>
      <c r="F49" s="134">
        <v>-1.1499996185302734</v>
      </c>
    </row>
    <row r="50" spans="1:6" x14ac:dyDescent="0.3">
      <c r="A50" s="24" t="s">
        <v>57</v>
      </c>
      <c r="B50" s="126">
        <v>9.5200004577636719</v>
      </c>
      <c r="C50" s="135">
        <v>6.9800000190734863</v>
      </c>
      <c r="D50" s="135">
        <v>-2.5400004386901855</v>
      </c>
      <c r="E50" s="136">
        <v>10.630000114440918</v>
      </c>
      <c r="F50" s="135">
        <v>3.6500000953674316</v>
      </c>
    </row>
    <row r="51" spans="1:6" x14ac:dyDescent="0.3">
      <c r="A51" s="24" t="s">
        <v>58</v>
      </c>
      <c r="B51" s="126">
        <v>5.130000114440918</v>
      </c>
      <c r="C51" s="135">
        <v>5.2800002098083496</v>
      </c>
      <c r="D51" s="135">
        <v>0.15000009536743164</v>
      </c>
      <c r="E51" s="136">
        <v>5.5</v>
      </c>
      <c r="F51" s="135">
        <v>0.21999979019165039</v>
      </c>
    </row>
    <row r="52" spans="1:6" x14ac:dyDescent="0.3">
      <c r="A52" s="24" t="s">
        <v>59</v>
      </c>
      <c r="B52" s="126">
        <v>13.619999885559082</v>
      </c>
      <c r="C52" s="135">
        <v>13.609999656677246</v>
      </c>
      <c r="D52" s="135">
        <v>-1.0000228881835938E-2</v>
      </c>
      <c r="E52" s="136">
        <v>14.260000228881836</v>
      </c>
      <c r="F52" s="135">
        <v>0.65000057220458984</v>
      </c>
    </row>
    <row r="53" spans="1:6" x14ac:dyDescent="0.3">
      <c r="A53" s="24" t="s">
        <v>60</v>
      </c>
      <c r="B53" s="126">
        <v>6.190000057220459</v>
      </c>
      <c r="C53" s="135">
        <v>10.409999847412109</v>
      </c>
      <c r="D53" s="135">
        <v>4.2199997901916504</v>
      </c>
      <c r="E53" s="136">
        <v>7.1399998664855957</v>
      </c>
      <c r="F53" s="135">
        <v>-3.2699999809265137</v>
      </c>
    </row>
    <row r="54" spans="1:6" x14ac:dyDescent="0.3">
      <c r="A54" s="20" t="s">
        <v>61</v>
      </c>
      <c r="B54" s="133">
        <v>6.6100001335144043</v>
      </c>
      <c r="C54" s="134">
        <v>7.1500000953674316</v>
      </c>
      <c r="D54" s="134">
        <v>0.53999996185302734</v>
      </c>
      <c r="E54" s="125">
        <v>8.6899995803833008</v>
      </c>
      <c r="F54" s="134">
        <v>1.5399994850158691</v>
      </c>
    </row>
    <row r="55" spans="1:6" x14ac:dyDescent="0.3">
      <c r="A55" s="24" t="s">
        <v>62</v>
      </c>
      <c r="B55" s="126">
        <v>5.9699997901916504</v>
      </c>
      <c r="C55" s="135">
        <v>3.059999942779541</v>
      </c>
      <c r="D55" s="135">
        <v>-2.9099998474121094</v>
      </c>
      <c r="E55" s="136">
        <v>9.8299999237060547</v>
      </c>
      <c r="F55" s="135">
        <v>6.7699999809265137</v>
      </c>
    </row>
    <row r="56" spans="1:6" x14ac:dyDescent="0.3">
      <c r="A56" s="24" t="s">
        <v>63</v>
      </c>
      <c r="B56" s="126">
        <v>8.8000001907348633</v>
      </c>
      <c r="C56" s="135">
        <v>5.320000171661377</v>
      </c>
      <c r="D56" s="135">
        <v>-3.4800000190734863</v>
      </c>
      <c r="E56" s="136">
        <v>7.4600000381469727</v>
      </c>
      <c r="F56" s="135">
        <v>2.1399998664855957</v>
      </c>
    </row>
    <row r="57" spans="1:6" x14ac:dyDescent="0.3">
      <c r="A57" s="24" t="s">
        <v>64</v>
      </c>
      <c r="B57" s="126">
        <v>6.4899997711181641</v>
      </c>
      <c r="C57" s="135">
        <v>7.4699997901916504</v>
      </c>
      <c r="D57" s="135">
        <v>0.98000001907348633</v>
      </c>
      <c r="E57" s="136">
        <v>8.7100000381469727</v>
      </c>
      <c r="F57" s="135">
        <v>1.2400002479553223</v>
      </c>
    </row>
    <row r="58" spans="1:6" x14ac:dyDescent="0.3">
      <c r="A58" s="28" t="s">
        <v>65</v>
      </c>
      <c r="B58" s="137"/>
      <c r="C58" s="138"/>
      <c r="D58" s="138"/>
      <c r="E58" s="139"/>
      <c r="F58" s="138"/>
    </row>
    <row r="59" spans="1:6" x14ac:dyDescent="0.3">
      <c r="A59" s="24" t="s">
        <v>66</v>
      </c>
      <c r="B59" s="126" t="s">
        <v>76</v>
      </c>
      <c r="C59" s="135" t="s">
        <v>76</v>
      </c>
      <c r="D59" s="135" t="e">
        <v>#VALUE!</v>
      </c>
      <c r="E59" s="136">
        <v>13.649999618530273</v>
      </c>
      <c r="F59" s="135" t="e">
        <v>#VALUE!</v>
      </c>
    </row>
    <row r="60" spans="1:6" x14ac:dyDescent="0.3">
      <c r="A60" s="24" t="s">
        <v>67</v>
      </c>
      <c r="B60" s="126" t="s">
        <v>76</v>
      </c>
      <c r="C60" s="135" t="s">
        <v>76</v>
      </c>
      <c r="D60" s="135" t="e">
        <v>#VALUE!</v>
      </c>
      <c r="E60" s="136">
        <v>8.630000114440918</v>
      </c>
      <c r="F60" s="135" t="e">
        <v>#VALUE!</v>
      </c>
    </row>
    <row r="61" spans="1:6" x14ac:dyDescent="0.3">
      <c r="A61" s="24" t="s">
        <v>68</v>
      </c>
      <c r="B61" s="126" t="s">
        <v>76</v>
      </c>
      <c r="C61" s="135" t="s">
        <v>76</v>
      </c>
      <c r="D61" s="135" t="e">
        <v>#VALUE!</v>
      </c>
      <c r="E61" s="136">
        <v>11.920000076293945</v>
      </c>
      <c r="F61" s="135" t="e">
        <v>#VALUE!</v>
      </c>
    </row>
    <row r="62" spans="1:6" x14ac:dyDescent="0.3">
      <c r="A62" s="24" t="s">
        <v>69</v>
      </c>
      <c r="B62" s="126" t="s">
        <v>76</v>
      </c>
      <c r="C62" s="135" t="s">
        <v>76</v>
      </c>
      <c r="D62" s="135" t="e">
        <v>#VALUE!</v>
      </c>
      <c r="E62" s="136">
        <v>11.970000267028809</v>
      </c>
      <c r="F62" s="135" t="e">
        <v>#VALUE!</v>
      </c>
    </row>
    <row r="63" spans="1:6" x14ac:dyDescent="0.3">
      <c r="A63" s="24" t="s">
        <v>70</v>
      </c>
      <c r="B63" s="126">
        <v>12.75</v>
      </c>
      <c r="C63" s="135">
        <v>13.939999580383301</v>
      </c>
      <c r="D63" s="135">
        <v>1.1899995803833008</v>
      </c>
      <c r="E63" s="136">
        <v>17.510000228881836</v>
      </c>
      <c r="F63" s="135">
        <v>3.5700006484985352</v>
      </c>
    </row>
    <row r="64" spans="1:6" x14ac:dyDescent="0.3">
      <c r="A64" s="24" t="s">
        <v>71</v>
      </c>
      <c r="B64" s="126" t="s">
        <v>76</v>
      </c>
      <c r="C64" s="135" t="s">
        <v>76</v>
      </c>
      <c r="D64" s="135" t="e">
        <v>#VALUE!</v>
      </c>
      <c r="E64" s="136">
        <v>7.9800000190734863</v>
      </c>
      <c r="F64" s="135" t="e">
        <v>#VALUE!</v>
      </c>
    </row>
    <row r="65" spans="1:6" x14ac:dyDescent="0.3">
      <c r="A65" s="24" t="s">
        <v>72</v>
      </c>
      <c r="B65" s="126" t="s">
        <v>76</v>
      </c>
      <c r="C65" s="135" t="s">
        <v>76</v>
      </c>
      <c r="D65" s="135" t="e">
        <v>#VALUE!</v>
      </c>
      <c r="E65" s="136">
        <v>8.2399997711181641</v>
      </c>
      <c r="F65" s="135" t="e">
        <v>#VALUE!</v>
      </c>
    </row>
    <row r="66" spans="1:6" x14ac:dyDescent="0.3">
      <c r="A66" s="24" t="s">
        <v>73</v>
      </c>
      <c r="B66" s="126" t="s">
        <v>76</v>
      </c>
      <c r="C66" s="135" t="s">
        <v>76</v>
      </c>
      <c r="D66" s="135" t="e">
        <v>#VALUE!</v>
      </c>
      <c r="E66" s="136" t="s">
        <v>76</v>
      </c>
      <c r="F66" s="135" t="e">
        <v>#VALUE!</v>
      </c>
    </row>
    <row r="67" spans="1:6" x14ac:dyDescent="0.3">
      <c r="A67" s="24" t="s">
        <v>74</v>
      </c>
      <c r="B67" s="126" t="s">
        <v>76</v>
      </c>
      <c r="C67" s="135" t="s">
        <v>76</v>
      </c>
      <c r="D67" s="135" t="e">
        <v>#VALUE!</v>
      </c>
      <c r="E67" s="136">
        <v>6.940000057220459</v>
      </c>
      <c r="F67" s="135" t="e">
        <v>#VALUE!</v>
      </c>
    </row>
    <row r="68" spans="1:6" x14ac:dyDescent="0.3">
      <c r="A68" s="24" t="s">
        <v>75</v>
      </c>
      <c r="B68" s="126" t="s">
        <v>76</v>
      </c>
      <c r="C68" s="135" t="s">
        <v>76</v>
      </c>
      <c r="D68" s="135" t="e">
        <v>#VALUE!</v>
      </c>
      <c r="E68" s="136" t="s">
        <v>76</v>
      </c>
      <c r="F68" s="135" t="e">
        <v>#VALUE!</v>
      </c>
    </row>
    <row r="69" spans="1:6" x14ac:dyDescent="0.3">
      <c r="A69" s="24" t="s">
        <v>77</v>
      </c>
      <c r="B69" s="126" t="s">
        <v>76</v>
      </c>
      <c r="C69" s="135" t="s">
        <v>76</v>
      </c>
      <c r="D69" s="135" t="e">
        <v>#VALUE!</v>
      </c>
      <c r="E69" s="136">
        <v>11.270000457763672</v>
      </c>
      <c r="F69" s="135" t="e">
        <v>#VALUE!</v>
      </c>
    </row>
    <row r="70" spans="1:6" x14ac:dyDescent="0.3">
      <c r="A70" s="24" t="s">
        <v>78</v>
      </c>
      <c r="B70" s="126" t="s">
        <v>76</v>
      </c>
      <c r="C70" s="135" t="s">
        <v>76</v>
      </c>
      <c r="D70" s="135" t="e">
        <v>#VALUE!</v>
      </c>
      <c r="E70" s="136">
        <v>13.699999809265137</v>
      </c>
      <c r="F70" s="135" t="e">
        <v>#VALUE!</v>
      </c>
    </row>
    <row r="71" spans="1:6" x14ac:dyDescent="0.3">
      <c r="A71" s="24" t="s">
        <v>79</v>
      </c>
      <c r="B71" s="126">
        <v>10.789999961853027</v>
      </c>
      <c r="C71" s="135">
        <v>12.199999809265137</v>
      </c>
      <c r="D71" s="135">
        <v>1.4099998474121094</v>
      </c>
      <c r="E71" s="136">
        <v>13.569999694824219</v>
      </c>
      <c r="F71" s="135">
        <v>1.369999885559082</v>
      </c>
    </row>
    <row r="72" spans="1:6" x14ac:dyDescent="0.3">
      <c r="A72" s="24" t="s">
        <v>80</v>
      </c>
      <c r="B72" s="126">
        <v>10.569999694824219</v>
      </c>
      <c r="C72" s="135">
        <v>10.810000419616699</v>
      </c>
      <c r="D72" s="135">
        <v>0.24000072479248047</v>
      </c>
      <c r="E72" s="136">
        <v>14.380000114440918</v>
      </c>
      <c r="F72" s="135">
        <v>3.5699996948242188</v>
      </c>
    </row>
    <row r="73" spans="1:6" x14ac:dyDescent="0.3">
      <c r="A73" s="24" t="s">
        <v>81</v>
      </c>
      <c r="B73" s="126" t="s">
        <v>76</v>
      </c>
      <c r="C73" s="135" t="s">
        <v>76</v>
      </c>
      <c r="D73" s="135" t="e">
        <v>#VALUE!</v>
      </c>
      <c r="E73" s="136" t="s">
        <v>76</v>
      </c>
      <c r="F73" s="135" t="e">
        <v>#VALUE!</v>
      </c>
    </row>
    <row r="74" spans="1:6" x14ac:dyDescent="0.3">
      <c r="A74" s="24" t="s">
        <v>82</v>
      </c>
      <c r="B74" s="126" t="s">
        <v>76</v>
      </c>
      <c r="C74" s="135" t="s">
        <v>76</v>
      </c>
      <c r="D74" s="135" t="e">
        <v>#VALUE!</v>
      </c>
      <c r="E74" s="136">
        <v>9.8500003814697266</v>
      </c>
      <c r="F74" s="135" t="e">
        <v>#VALUE!</v>
      </c>
    </row>
  </sheetData>
  <conditionalFormatting sqref="D5:D20 D22:D24 D27:D28 D30:D34 D36:D38 D41:D44 D46:D48 D50:D53 D55:D74">
    <cfRule type="expression" dxfId="818" priority="63" stopIfTrue="1">
      <formula>ISERROR(D5)</formula>
    </cfRule>
  </conditionalFormatting>
  <conditionalFormatting sqref="F5:F20 F22:F24 F27:F28 F30:F34 F36:F38 F41:F44 F46:F48 F50:F53 F55:F74">
    <cfRule type="expression" dxfId="817" priority="62" stopIfTrue="1">
      <formula>ISERROR(F5)</formula>
    </cfRule>
  </conditionalFormatting>
  <conditionalFormatting sqref="C5:C20 C22:C24 C27:C28 C30:C34 C36:C38 C41:C44 C46:C48 C50:C53 C55:C74">
    <cfRule type="expression" dxfId="816" priority="61" stopIfTrue="1">
      <formula>ISERROR(C5)</formula>
    </cfRule>
  </conditionalFormatting>
  <conditionalFormatting sqref="A27:A28">
    <cfRule type="expression" dxfId="815" priority="59" stopIfTrue="1">
      <formula>ISERROR(A27)</formula>
    </cfRule>
  </conditionalFormatting>
  <conditionalFormatting sqref="A58">
    <cfRule type="expression" dxfId="814" priority="60" stopIfTrue="1">
      <formula>ISERROR(A58)</formula>
    </cfRule>
  </conditionalFormatting>
  <conditionalFormatting sqref="A30:A34">
    <cfRule type="expression" dxfId="813" priority="58" stopIfTrue="1">
      <formula>ISERROR(A30)</formula>
    </cfRule>
  </conditionalFormatting>
  <conditionalFormatting sqref="A36:A38">
    <cfRule type="expression" dxfId="812" priority="57" stopIfTrue="1">
      <formula>ISERROR(A36)</formula>
    </cfRule>
  </conditionalFormatting>
  <conditionalFormatting sqref="A41:A44">
    <cfRule type="expression" dxfId="811" priority="56" stopIfTrue="1">
      <formula>ISERROR(A41)</formula>
    </cfRule>
  </conditionalFormatting>
  <conditionalFormatting sqref="A5">
    <cfRule type="expression" dxfId="810" priority="53" stopIfTrue="1">
      <formula>ISERROR(A5)</formula>
    </cfRule>
  </conditionalFormatting>
  <conditionalFormatting sqref="A22:A24">
    <cfRule type="expression" dxfId="809" priority="52" stopIfTrue="1">
      <formula>ISERROR(A22)</formula>
    </cfRule>
  </conditionalFormatting>
  <conditionalFormatting sqref="A55:A57">
    <cfRule type="expression" dxfId="808" priority="51" stopIfTrue="1">
      <formula>ISERROR(A55)</formula>
    </cfRule>
  </conditionalFormatting>
  <conditionalFormatting sqref="A52:A53">
    <cfRule type="expression" dxfId="807" priority="50" stopIfTrue="1">
      <formula>ISERROR(A52)</formula>
    </cfRule>
  </conditionalFormatting>
  <conditionalFormatting sqref="A59:A61">
    <cfRule type="expression" dxfId="806" priority="49" stopIfTrue="1">
      <formula>ISERROR(A59)</formula>
    </cfRule>
  </conditionalFormatting>
  <conditionalFormatting sqref="A64:A65">
    <cfRule type="expression" dxfId="805" priority="48" stopIfTrue="1">
      <formula>ISERROR(A64)</formula>
    </cfRule>
  </conditionalFormatting>
  <conditionalFormatting sqref="A62:A63">
    <cfRule type="expression" dxfId="804" priority="47" stopIfTrue="1">
      <formula>ISERROR(A62)</formula>
    </cfRule>
  </conditionalFormatting>
  <conditionalFormatting sqref="A6 A9:A11 A20 A15:A18">
    <cfRule type="expression" dxfId="803" priority="46" stopIfTrue="1">
      <formula>ISERROR(A6)</formula>
    </cfRule>
  </conditionalFormatting>
  <conditionalFormatting sqref="A7">
    <cfRule type="expression" dxfId="802" priority="45" stopIfTrue="1">
      <formula>ISERROR(A7)</formula>
    </cfRule>
  </conditionalFormatting>
  <conditionalFormatting sqref="A19 A13:A14">
    <cfRule type="expression" dxfId="801" priority="44" stopIfTrue="1">
      <formula>ISERROR(A13)</formula>
    </cfRule>
  </conditionalFormatting>
  <conditionalFormatting sqref="A46:A48">
    <cfRule type="expression" dxfId="800" priority="43" stopIfTrue="1">
      <formula>ISERROR(A46)</formula>
    </cfRule>
  </conditionalFormatting>
  <conditionalFormatting sqref="A66:A74">
    <cfRule type="expression" dxfId="799" priority="41" stopIfTrue="1">
      <formula>ISERROR(A66)</formula>
    </cfRule>
  </conditionalFormatting>
  <conditionalFormatting sqref="A8">
    <cfRule type="expression" dxfId="798" priority="55" stopIfTrue="1">
      <formula>ISERROR(A8)</formula>
    </cfRule>
  </conditionalFormatting>
  <conditionalFormatting sqref="A12">
    <cfRule type="expression" dxfId="797" priority="54" stopIfTrue="1">
      <formula>ISERROR(A12)</formula>
    </cfRule>
  </conditionalFormatting>
  <conditionalFormatting sqref="A50:A51">
    <cfRule type="expression" dxfId="796" priority="42" stopIfTrue="1">
      <formula>ISERROR(A50)</formula>
    </cfRule>
  </conditionalFormatting>
  <conditionalFormatting sqref="D21">
    <cfRule type="expression" dxfId="795" priority="40" stopIfTrue="1">
      <formula>ISERROR(D21)</formula>
    </cfRule>
  </conditionalFormatting>
  <conditionalFormatting sqref="F21">
    <cfRule type="expression" dxfId="794" priority="39" stopIfTrue="1">
      <formula>ISERROR(F21)</formula>
    </cfRule>
  </conditionalFormatting>
  <conditionalFormatting sqref="C21">
    <cfRule type="expression" dxfId="793" priority="38" stopIfTrue="1">
      <formula>ISERROR(C21)</formula>
    </cfRule>
  </conditionalFormatting>
  <conditionalFormatting sqref="A21">
    <cfRule type="expression" dxfId="792" priority="37" stopIfTrue="1">
      <formula>ISERROR(A21)</formula>
    </cfRule>
  </conditionalFormatting>
  <conditionalFormatting sqref="D25">
    <cfRule type="expression" dxfId="791" priority="36" stopIfTrue="1">
      <formula>ISERROR(D25)</formula>
    </cfRule>
  </conditionalFormatting>
  <conditionalFormatting sqref="F25">
    <cfRule type="expression" dxfId="790" priority="35" stopIfTrue="1">
      <formula>ISERROR(F25)</formula>
    </cfRule>
  </conditionalFormatting>
  <conditionalFormatting sqref="C25">
    <cfRule type="expression" dxfId="789" priority="34" stopIfTrue="1">
      <formula>ISERROR(C25)</formula>
    </cfRule>
  </conditionalFormatting>
  <conditionalFormatting sqref="A25">
    <cfRule type="expression" dxfId="788" priority="33" stopIfTrue="1">
      <formula>ISERROR(A25)</formula>
    </cfRule>
  </conditionalFormatting>
  <conditionalFormatting sqref="D26">
    <cfRule type="expression" dxfId="787" priority="32" stopIfTrue="1">
      <formula>ISERROR(D26)</formula>
    </cfRule>
  </conditionalFormatting>
  <conditionalFormatting sqref="F26">
    <cfRule type="expression" dxfId="786" priority="31" stopIfTrue="1">
      <formula>ISERROR(F26)</formula>
    </cfRule>
  </conditionalFormatting>
  <conditionalFormatting sqref="C26">
    <cfRule type="expression" dxfId="785" priority="30" stopIfTrue="1">
      <formula>ISERROR(C26)</formula>
    </cfRule>
  </conditionalFormatting>
  <conditionalFormatting sqref="A26">
    <cfRule type="expression" dxfId="784" priority="29" stopIfTrue="1">
      <formula>ISERROR(A26)</formula>
    </cfRule>
  </conditionalFormatting>
  <conditionalFormatting sqref="D29">
    <cfRule type="expression" dxfId="783" priority="28" stopIfTrue="1">
      <formula>ISERROR(D29)</formula>
    </cfRule>
  </conditionalFormatting>
  <conditionalFormatting sqref="F29">
    <cfRule type="expression" dxfId="782" priority="27" stopIfTrue="1">
      <formula>ISERROR(F29)</formula>
    </cfRule>
  </conditionalFormatting>
  <conditionalFormatting sqref="C29">
    <cfRule type="expression" dxfId="781" priority="26" stopIfTrue="1">
      <formula>ISERROR(C29)</formula>
    </cfRule>
  </conditionalFormatting>
  <conditionalFormatting sqref="A29">
    <cfRule type="expression" dxfId="780" priority="25" stopIfTrue="1">
      <formula>ISERROR(A29)</formula>
    </cfRule>
  </conditionalFormatting>
  <conditionalFormatting sqref="D35">
    <cfRule type="expression" dxfId="779" priority="24" stopIfTrue="1">
      <formula>ISERROR(D35)</formula>
    </cfRule>
  </conditionalFormatting>
  <conditionalFormatting sqref="F35">
    <cfRule type="expression" dxfId="778" priority="23" stopIfTrue="1">
      <formula>ISERROR(F35)</formula>
    </cfRule>
  </conditionalFormatting>
  <conditionalFormatting sqref="C35">
    <cfRule type="expression" dxfId="777" priority="22" stopIfTrue="1">
      <formula>ISERROR(C35)</formula>
    </cfRule>
  </conditionalFormatting>
  <conditionalFormatting sqref="A35">
    <cfRule type="expression" dxfId="776" priority="21" stopIfTrue="1">
      <formula>ISERROR(A35)</formula>
    </cfRule>
  </conditionalFormatting>
  <conditionalFormatting sqref="D39">
    <cfRule type="expression" dxfId="775" priority="20" stopIfTrue="1">
      <formula>ISERROR(D39)</formula>
    </cfRule>
  </conditionalFormatting>
  <conditionalFormatting sqref="F39">
    <cfRule type="expression" dxfId="774" priority="19" stopIfTrue="1">
      <formula>ISERROR(F39)</formula>
    </cfRule>
  </conditionalFormatting>
  <conditionalFormatting sqref="C39">
    <cfRule type="expression" dxfId="773" priority="18" stopIfTrue="1">
      <formula>ISERROR(C39)</formula>
    </cfRule>
  </conditionalFormatting>
  <conditionalFormatting sqref="A39">
    <cfRule type="expression" dxfId="772" priority="17" stopIfTrue="1">
      <formula>ISERROR(A39)</formula>
    </cfRule>
  </conditionalFormatting>
  <conditionalFormatting sqref="D40">
    <cfRule type="expression" dxfId="771" priority="16" stopIfTrue="1">
      <formula>ISERROR(D40)</formula>
    </cfRule>
  </conditionalFormatting>
  <conditionalFormatting sqref="F40">
    <cfRule type="expression" dxfId="770" priority="15" stopIfTrue="1">
      <formula>ISERROR(F40)</formula>
    </cfRule>
  </conditionalFormatting>
  <conditionalFormatting sqref="C40">
    <cfRule type="expression" dxfId="769" priority="14" stopIfTrue="1">
      <formula>ISERROR(C40)</formula>
    </cfRule>
  </conditionalFormatting>
  <conditionalFormatting sqref="A40">
    <cfRule type="expression" dxfId="768" priority="13" stopIfTrue="1">
      <formula>ISERROR(A40)</formula>
    </cfRule>
  </conditionalFormatting>
  <conditionalFormatting sqref="D45">
    <cfRule type="expression" dxfId="767" priority="12" stopIfTrue="1">
      <formula>ISERROR(D45)</formula>
    </cfRule>
  </conditionalFormatting>
  <conditionalFormatting sqref="F45">
    <cfRule type="expression" dxfId="766" priority="11" stopIfTrue="1">
      <formula>ISERROR(F45)</formula>
    </cfRule>
  </conditionalFormatting>
  <conditionalFormatting sqref="C45">
    <cfRule type="expression" dxfId="765" priority="10" stopIfTrue="1">
      <formula>ISERROR(C45)</formula>
    </cfRule>
  </conditionalFormatting>
  <conditionalFormatting sqref="A45">
    <cfRule type="expression" dxfId="764" priority="9" stopIfTrue="1">
      <formula>ISERROR(A45)</formula>
    </cfRule>
  </conditionalFormatting>
  <conditionalFormatting sqref="D49">
    <cfRule type="expression" dxfId="763" priority="8" stopIfTrue="1">
      <formula>ISERROR(D49)</formula>
    </cfRule>
  </conditionalFormatting>
  <conditionalFormatting sqref="F49">
    <cfRule type="expression" dxfId="762" priority="7" stopIfTrue="1">
      <formula>ISERROR(F49)</formula>
    </cfRule>
  </conditionalFormatting>
  <conditionalFormatting sqref="C49">
    <cfRule type="expression" dxfId="761" priority="6" stopIfTrue="1">
      <formula>ISERROR(C49)</formula>
    </cfRule>
  </conditionalFormatting>
  <conditionalFormatting sqref="A49">
    <cfRule type="expression" dxfId="760" priority="5" stopIfTrue="1">
      <formula>ISERROR(A49)</formula>
    </cfRule>
  </conditionalFormatting>
  <conditionalFormatting sqref="D54">
    <cfRule type="expression" dxfId="759" priority="4" stopIfTrue="1">
      <formula>ISERROR(D54)</formula>
    </cfRule>
  </conditionalFormatting>
  <conditionalFormatting sqref="F54">
    <cfRule type="expression" dxfId="758" priority="3" stopIfTrue="1">
      <formula>ISERROR(F54)</formula>
    </cfRule>
  </conditionalFormatting>
  <conditionalFormatting sqref="C54">
    <cfRule type="expression" dxfId="757" priority="2" stopIfTrue="1">
      <formula>ISERROR(C54)</formula>
    </cfRule>
  </conditionalFormatting>
  <conditionalFormatting sqref="A54">
    <cfRule type="expression" dxfId="756"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165</v>
      </c>
      <c r="B1" s="35"/>
      <c r="C1" s="35"/>
      <c r="D1" s="35"/>
      <c r="E1" s="35"/>
      <c r="F1" s="35"/>
    </row>
    <row r="2" spans="1:9" ht="17.25" x14ac:dyDescent="0.35">
      <c r="A2" s="35" t="s">
        <v>166</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8.6700000762939453</v>
      </c>
      <c r="C5" s="84">
        <v>11.329999923706055</v>
      </c>
      <c r="D5" s="84">
        <v>12.970000267028809</v>
      </c>
      <c r="E5" s="84">
        <v>16.829999923706055</v>
      </c>
      <c r="F5" s="84">
        <v>12.699999809265137</v>
      </c>
      <c r="G5" s="46"/>
      <c r="H5" s="46"/>
      <c r="I5" s="46"/>
    </row>
    <row r="6" spans="1:9" x14ac:dyDescent="0.3">
      <c r="A6" s="18" t="s">
        <v>13</v>
      </c>
      <c r="B6" s="85">
        <v>8.7799997329711914</v>
      </c>
      <c r="C6" s="85">
        <v>9.1899995803833008</v>
      </c>
      <c r="D6" s="85">
        <v>13.300000190734863</v>
      </c>
      <c r="E6" s="85">
        <v>12.020000457763672</v>
      </c>
      <c r="F6" s="85">
        <v>11.329999923706055</v>
      </c>
      <c r="G6" s="46"/>
      <c r="H6" s="46"/>
      <c r="I6" s="46"/>
    </row>
    <row r="7" spans="1:9" x14ac:dyDescent="0.3">
      <c r="A7" s="18" t="s">
        <v>14</v>
      </c>
      <c r="B7" s="85">
        <v>8.6499996185302734</v>
      </c>
      <c r="C7" s="85">
        <v>11.880000114440918</v>
      </c>
      <c r="D7" s="85">
        <v>12.880000114440918</v>
      </c>
      <c r="E7" s="85">
        <v>19.879999160766602</v>
      </c>
      <c r="F7" s="85">
        <v>13.130000114440918</v>
      </c>
      <c r="G7" s="46"/>
      <c r="H7" s="46"/>
      <c r="I7" s="46"/>
    </row>
    <row r="8" spans="1:9" x14ac:dyDescent="0.3">
      <c r="A8" s="20" t="s">
        <v>15</v>
      </c>
      <c r="B8" s="86" t="s">
        <v>76</v>
      </c>
      <c r="C8" s="86">
        <v>7.7899999618530273</v>
      </c>
      <c r="D8" s="86">
        <v>17</v>
      </c>
      <c r="E8" s="86" t="s">
        <v>76</v>
      </c>
      <c r="F8" s="86">
        <v>14.840000152587891</v>
      </c>
      <c r="G8" s="46"/>
      <c r="H8" s="46"/>
      <c r="I8" s="46"/>
    </row>
    <row r="9" spans="1:9" x14ac:dyDescent="0.3">
      <c r="A9" s="31" t="s">
        <v>16</v>
      </c>
      <c r="B9" s="87" t="s">
        <v>76</v>
      </c>
      <c r="C9" s="87" t="s">
        <v>76</v>
      </c>
      <c r="D9" s="87">
        <v>17.299999237060547</v>
      </c>
      <c r="E9" s="87" t="s">
        <v>76</v>
      </c>
      <c r="F9" s="87">
        <v>14.829999923706055</v>
      </c>
      <c r="G9" s="46"/>
      <c r="H9" s="46"/>
      <c r="I9" s="46"/>
    </row>
    <row r="10" spans="1:9" x14ac:dyDescent="0.3">
      <c r="A10" s="31" t="s">
        <v>17</v>
      </c>
      <c r="B10" s="87" t="s">
        <v>76</v>
      </c>
      <c r="C10" s="87">
        <v>6.2800002098083496</v>
      </c>
      <c r="D10" s="87" t="s">
        <v>76</v>
      </c>
      <c r="E10" s="87" t="s">
        <v>76</v>
      </c>
      <c r="F10" s="87">
        <v>18.819999694824219</v>
      </c>
      <c r="G10" s="46"/>
      <c r="H10" s="46"/>
      <c r="I10" s="46"/>
    </row>
    <row r="11" spans="1:9" x14ac:dyDescent="0.3">
      <c r="A11" s="31" t="s">
        <v>18</v>
      </c>
      <c r="B11" s="87" t="s">
        <v>76</v>
      </c>
      <c r="C11" s="87">
        <v>2.4700000286102295</v>
      </c>
      <c r="D11" s="87" t="s">
        <v>76</v>
      </c>
      <c r="E11" s="87">
        <v>0</v>
      </c>
      <c r="F11" s="87" t="s">
        <v>76</v>
      </c>
      <c r="G11" s="46"/>
      <c r="H11" s="46"/>
      <c r="I11" s="46"/>
    </row>
    <row r="12" spans="1:9" x14ac:dyDescent="0.3">
      <c r="A12" s="20" t="s">
        <v>19</v>
      </c>
      <c r="B12" s="86">
        <v>4.190000057220459</v>
      </c>
      <c r="C12" s="86">
        <v>5.5999999046325684</v>
      </c>
      <c r="D12" s="86">
        <v>13.970000267028809</v>
      </c>
      <c r="E12" s="86">
        <v>10.199999809265137</v>
      </c>
      <c r="F12" s="86">
        <v>9.1700000762939453</v>
      </c>
      <c r="G12" s="46"/>
      <c r="H12" s="46"/>
      <c r="I12" s="46"/>
    </row>
    <row r="13" spans="1:9" x14ac:dyDescent="0.3">
      <c r="A13" s="24" t="s">
        <v>20</v>
      </c>
      <c r="B13" s="87">
        <v>5.25</v>
      </c>
      <c r="C13" s="87">
        <v>7.570000171661377</v>
      </c>
      <c r="D13" s="87">
        <v>12.939999580383301</v>
      </c>
      <c r="E13" s="87">
        <v>10.560000419616699</v>
      </c>
      <c r="F13" s="87">
        <v>10.109999656677246</v>
      </c>
      <c r="G13" s="46"/>
      <c r="H13" s="46"/>
      <c r="I13" s="46"/>
    </row>
    <row r="14" spans="1:9" x14ac:dyDescent="0.3">
      <c r="A14" s="24" t="s">
        <v>21</v>
      </c>
      <c r="B14" s="87">
        <v>0</v>
      </c>
      <c r="C14" s="87">
        <v>6.9899997711181641</v>
      </c>
      <c r="D14" s="87" t="s">
        <v>76</v>
      </c>
      <c r="E14" s="87" t="s">
        <v>76</v>
      </c>
      <c r="F14" s="87">
        <v>9.9200000762939453</v>
      </c>
      <c r="G14" s="46"/>
      <c r="H14" s="46"/>
      <c r="I14" s="46"/>
    </row>
    <row r="15" spans="1:9" x14ac:dyDescent="0.3">
      <c r="A15" s="24" t="s">
        <v>22</v>
      </c>
      <c r="B15" s="87">
        <v>0</v>
      </c>
      <c r="C15" s="87" t="s">
        <v>76</v>
      </c>
      <c r="D15" s="87">
        <v>8.369999885559082</v>
      </c>
      <c r="E15" s="87">
        <v>3.0199999809265137</v>
      </c>
      <c r="F15" s="87">
        <v>3.9800000190734863</v>
      </c>
      <c r="G15" s="46"/>
      <c r="H15" s="46"/>
      <c r="I15" s="46"/>
    </row>
    <row r="16" spans="1:9" x14ac:dyDescent="0.3">
      <c r="A16" s="24" t="s">
        <v>23</v>
      </c>
      <c r="B16" s="87" t="s">
        <v>76</v>
      </c>
      <c r="C16" s="87" t="s">
        <v>76</v>
      </c>
      <c r="D16" s="87" t="s">
        <v>76</v>
      </c>
      <c r="E16" s="87">
        <v>0</v>
      </c>
      <c r="F16" s="87">
        <v>8.3900003433227539</v>
      </c>
      <c r="G16" s="46"/>
      <c r="H16" s="46"/>
      <c r="I16" s="46"/>
    </row>
    <row r="17" spans="1:9" x14ac:dyDescent="0.3">
      <c r="A17" s="24" t="s">
        <v>24</v>
      </c>
      <c r="B17" s="87" t="s">
        <v>76</v>
      </c>
      <c r="C17" s="87">
        <v>3.2300000190734863</v>
      </c>
      <c r="D17" s="87" t="s">
        <v>76</v>
      </c>
      <c r="E17" s="87" t="s">
        <v>76</v>
      </c>
      <c r="F17" s="87">
        <v>9.0600004196166992</v>
      </c>
      <c r="G17" s="46"/>
      <c r="H17" s="46"/>
      <c r="I17" s="46"/>
    </row>
    <row r="18" spans="1:9" x14ac:dyDescent="0.3">
      <c r="A18" s="24" t="s">
        <v>25</v>
      </c>
      <c r="B18" s="87" t="s">
        <v>76</v>
      </c>
      <c r="C18" s="87">
        <v>1.6200000047683716</v>
      </c>
      <c r="D18" s="87">
        <v>18.680000305175781</v>
      </c>
      <c r="E18" s="87">
        <v>0</v>
      </c>
      <c r="F18" s="87">
        <v>8.6599998474121094</v>
      </c>
      <c r="G18" s="46"/>
      <c r="H18" s="46"/>
      <c r="I18" s="46"/>
    </row>
    <row r="19" spans="1:9" x14ac:dyDescent="0.3">
      <c r="A19" s="24" t="s">
        <v>26</v>
      </c>
      <c r="B19" s="87" t="s">
        <v>76</v>
      </c>
      <c r="C19" s="87" t="s">
        <v>76</v>
      </c>
      <c r="D19" s="87" t="s">
        <v>76</v>
      </c>
      <c r="E19" s="87">
        <v>0</v>
      </c>
      <c r="F19" s="87">
        <v>5.7300000190734863</v>
      </c>
      <c r="G19" s="46"/>
      <c r="H19" s="46"/>
      <c r="I19" s="46"/>
    </row>
    <row r="20" spans="1:9" x14ac:dyDescent="0.3">
      <c r="A20" s="24" t="s">
        <v>27</v>
      </c>
      <c r="B20" s="87" t="s">
        <v>76</v>
      </c>
      <c r="C20" s="87" t="s">
        <v>76</v>
      </c>
      <c r="D20" s="87" t="s">
        <v>76</v>
      </c>
      <c r="E20" s="87">
        <v>0</v>
      </c>
      <c r="F20" s="87">
        <v>1.9299999475479126</v>
      </c>
      <c r="G20" s="46"/>
      <c r="H20" s="46"/>
      <c r="I20" s="46"/>
    </row>
    <row r="21" spans="1:9" x14ac:dyDescent="0.3">
      <c r="A21" s="20" t="s">
        <v>28</v>
      </c>
      <c r="B21" s="86">
        <v>8.1700000762939453</v>
      </c>
      <c r="C21" s="86">
        <v>8.7100000381469727</v>
      </c>
      <c r="D21" s="86">
        <v>8.1899995803833008</v>
      </c>
      <c r="E21" s="86" t="s">
        <v>76</v>
      </c>
      <c r="F21" s="86">
        <v>8.6899995803833008</v>
      </c>
      <c r="G21" s="46"/>
      <c r="H21" s="46"/>
      <c r="I21" s="46"/>
    </row>
    <row r="22" spans="1:9" x14ac:dyDescent="0.3">
      <c r="A22" s="24" t="s">
        <v>29</v>
      </c>
      <c r="B22" s="87">
        <v>6.8299999237060547</v>
      </c>
      <c r="C22" s="87">
        <v>7.3499999046325684</v>
      </c>
      <c r="D22" s="87" t="s">
        <v>76</v>
      </c>
      <c r="E22" s="87" t="s">
        <v>76</v>
      </c>
      <c r="F22" s="87">
        <v>7.679999828338623</v>
      </c>
      <c r="G22" s="46"/>
      <c r="H22" s="46"/>
      <c r="I22" s="46"/>
    </row>
    <row r="23" spans="1:9" x14ac:dyDescent="0.3">
      <c r="A23" s="24" t="s">
        <v>30</v>
      </c>
      <c r="B23" s="87" t="s">
        <v>76</v>
      </c>
      <c r="C23" s="87">
        <v>4.8000001907348633</v>
      </c>
      <c r="D23" s="87" t="s">
        <v>76</v>
      </c>
      <c r="E23" s="87">
        <v>0</v>
      </c>
      <c r="F23" s="87">
        <v>4.0100002288818359</v>
      </c>
      <c r="G23" s="46"/>
      <c r="H23" s="46"/>
      <c r="I23" s="46"/>
    </row>
    <row r="24" spans="1:9" x14ac:dyDescent="0.3">
      <c r="A24" s="24" t="s">
        <v>31</v>
      </c>
      <c r="B24" s="87" t="s">
        <v>76</v>
      </c>
      <c r="C24" s="87">
        <v>9.119999885559082</v>
      </c>
      <c r="D24" s="87">
        <v>8.5500001907348633</v>
      </c>
      <c r="E24" s="87" t="s">
        <v>76</v>
      </c>
      <c r="F24" s="87">
        <v>9.1899995803833008</v>
      </c>
      <c r="G24" s="46"/>
      <c r="H24" s="46"/>
      <c r="I24" s="46"/>
    </row>
    <row r="25" spans="1:9" x14ac:dyDescent="0.3">
      <c r="A25" s="20" t="s">
        <v>32</v>
      </c>
      <c r="B25" s="86" t="s">
        <v>76</v>
      </c>
      <c r="C25" s="86">
        <v>17.280000686645508</v>
      </c>
      <c r="D25" s="86">
        <v>3.6700000762939453</v>
      </c>
      <c r="E25" s="86" t="s">
        <v>76</v>
      </c>
      <c r="F25" s="86">
        <v>10.25</v>
      </c>
      <c r="G25" s="46"/>
      <c r="H25" s="46"/>
      <c r="I25" s="46"/>
    </row>
    <row r="26" spans="1:9" x14ac:dyDescent="0.3">
      <c r="A26" s="20" t="s">
        <v>33</v>
      </c>
      <c r="B26" s="86" t="s">
        <v>76</v>
      </c>
      <c r="C26" s="86">
        <v>11.529999732971191</v>
      </c>
      <c r="D26" s="86">
        <v>13.270000457763672</v>
      </c>
      <c r="E26" s="86">
        <v>15.420000076293945</v>
      </c>
      <c r="F26" s="86">
        <v>12.289999961853027</v>
      </c>
      <c r="G26" s="46"/>
      <c r="H26" s="46"/>
      <c r="I26" s="46"/>
    </row>
    <row r="27" spans="1:9" x14ac:dyDescent="0.3">
      <c r="A27" s="24" t="s">
        <v>34</v>
      </c>
      <c r="B27" s="87" t="s">
        <v>76</v>
      </c>
      <c r="C27" s="87" t="s">
        <v>76</v>
      </c>
      <c r="D27" s="87">
        <v>13.890000343322754</v>
      </c>
      <c r="E27" s="87">
        <v>11.930000305175781</v>
      </c>
      <c r="F27" s="87">
        <v>10.850000381469727</v>
      </c>
      <c r="G27" s="46"/>
      <c r="H27" s="46"/>
      <c r="I27" s="46"/>
    </row>
    <row r="28" spans="1:9" x14ac:dyDescent="0.3">
      <c r="A28" s="24" t="s">
        <v>35</v>
      </c>
      <c r="B28" s="87" t="s">
        <v>76</v>
      </c>
      <c r="C28" s="87">
        <v>12.300000190734863</v>
      </c>
      <c r="D28" s="87">
        <v>13.039999961853027</v>
      </c>
      <c r="E28" s="87" t="s">
        <v>76</v>
      </c>
      <c r="F28" s="87">
        <v>12.789999961853027</v>
      </c>
    </row>
    <row r="29" spans="1:9" x14ac:dyDescent="0.3">
      <c r="A29" s="20" t="s">
        <v>36</v>
      </c>
      <c r="B29" s="86" t="s">
        <v>76</v>
      </c>
      <c r="C29" s="86">
        <v>16.260000228881836</v>
      </c>
      <c r="D29" s="86">
        <v>14.180000305175781</v>
      </c>
      <c r="E29" s="86">
        <v>20.770000457763672</v>
      </c>
      <c r="F29" s="86">
        <v>16.280000686645508</v>
      </c>
    </row>
    <row r="30" spans="1:9" x14ac:dyDescent="0.3">
      <c r="A30" s="24" t="s">
        <v>37</v>
      </c>
      <c r="B30" s="87" t="s">
        <v>76</v>
      </c>
      <c r="C30" s="87" t="s">
        <v>76</v>
      </c>
      <c r="D30" s="87" t="s">
        <v>76</v>
      </c>
      <c r="E30" s="87">
        <v>0</v>
      </c>
      <c r="F30" s="87" t="s">
        <v>76</v>
      </c>
    </row>
    <row r="31" spans="1:9" x14ac:dyDescent="0.3">
      <c r="A31" s="24" t="s">
        <v>38</v>
      </c>
      <c r="B31" s="87" t="s">
        <v>76</v>
      </c>
      <c r="C31" s="87" t="s">
        <v>76</v>
      </c>
      <c r="D31" s="87" t="s">
        <v>76</v>
      </c>
      <c r="E31" s="87">
        <v>2.6800000667572021</v>
      </c>
      <c r="F31" s="87">
        <v>8.1899995803833008</v>
      </c>
    </row>
    <row r="32" spans="1:9" x14ac:dyDescent="0.3">
      <c r="A32" s="24" t="s">
        <v>39</v>
      </c>
      <c r="B32" s="87" t="s">
        <v>76</v>
      </c>
      <c r="C32" s="87">
        <v>15.25</v>
      </c>
      <c r="D32" s="87">
        <v>13.380000114440918</v>
      </c>
      <c r="E32" s="87">
        <v>20.600000381469727</v>
      </c>
      <c r="F32" s="87">
        <v>14.930000305175781</v>
      </c>
    </row>
    <row r="33" spans="1:6" x14ac:dyDescent="0.3">
      <c r="A33" s="24" t="s">
        <v>40</v>
      </c>
      <c r="B33" s="87" t="s">
        <v>76</v>
      </c>
      <c r="C33" s="87">
        <v>21.309999465942383</v>
      </c>
      <c r="D33" s="87">
        <v>16.370000839233398</v>
      </c>
      <c r="E33" s="87">
        <v>22.989999771118164</v>
      </c>
      <c r="F33" s="87">
        <v>19.950000762939453</v>
      </c>
    </row>
    <row r="34" spans="1:6" x14ac:dyDescent="0.3">
      <c r="A34" s="24" t="s">
        <v>41</v>
      </c>
      <c r="B34" s="87" t="s">
        <v>76</v>
      </c>
      <c r="C34" s="87" t="s">
        <v>76</v>
      </c>
      <c r="D34" s="87">
        <v>7.7199997901916504</v>
      </c>
      <c r="E34" s="87" t="s">
        <v>76</v>
      </c>
      <c r="F34" s="87">
        <v>10.810000419616699</v>
      </c>
    </row>
    <row r="35" spans="1:6" x14ac:dyDescent="0.3">
      <c r="A35" s="20" t="s">
        <v>42</v>
      </c>
      <c r="B35" s="86">
        <v>7.5300002098083496</v>
      </c>
      <c r="C35" s="86">
        <v>8.6800003051757813</v>
      </c>
      <c r="D35" s="86">
        <v>12.239999771118164</v>
      </c>
      <c r="E35" s="86">
        <v>17.090000152587891</v>
      </c>
      <c r="F35" s="86">
        <v>10.130000114440918</v>
      </c>
    </row>
    <row r="36" spans="1:6" x14ac:dyDescent="0.3">
      <c r="A36" s="24" t="s">
        <v>43</v>
      </c>
      <c r="B36" s="87">
        <v>8.8999996185302734</v>
      </c>
      <c r="C36" s="87">
        <v>10.020000457763672</v>
      </c>
      <c r="D36" s="87">
        <v>17.719999313354492</v>
      </c>
      <c r="E36" s="87">
        <v>12.119999885559082</v>
      </c>
      <c r="F36" s="87">
        <v>12.470000267028809</v>
      </c>
    </row>
    <row r="37" spans="1:6" x14ac:dyDescent="0.3">
      <c r="A37" s="24" t="s">
        <v>44</v>
      </c>
      <c r="B37" s="87" t="s">
        <v>76</v>
      </c>
      <c r="C37" s="87" t="s">
        <v>76</v>
      </c>
      <c r="D37" s="87">
        <v>7.4000000953674316</v>
      </c>
      <c r="E37" s="87" t="s">
        <v>76</v>
      </c>
      <c r="F37" s="87">
        <v>6.9200000762939453</v>
      </c>
    </row>
    <row r="38" spans="1:6" x14ac:dyDescent="0.3">
      <c r="A38" s="24" t="s">
        <v>45</v>
      </c>
      <c r="B38" s="87" t="s">
        <v>76</v>
      </c>
      <c r="C38" s="87">
        <v>8.25</v>
      </c>
      <c r="D38" s="87">
        <v>14.109999656677246</v>
      </c>
      <c r="E38" s="87" t="s">
        <v>76</v>
      </c>
      <c r="F38" s="87">
        <v>10.520000457763672</v>
      </c>
    </row>
    <row r="39" spans="1:6" x14ac:dyDescent="0.3">
      <c r="A39" s="20" t="s">
        <v>46</v>
      </c>
      <c r="B39" s="86" t="s">
        <v>76</v>
      </c>
      <c r="C39" s="86">
        <v>11.850000381469727</v>
      </c>
      <c r="D39" s="86">
        <v>13.380000114440918</v>
      </c>
      <c r="E39" s="86" t="s">
        <v>76</v>
      </c>
      <c r="F39" s="86">
        <v>12.390000343322754</v>
      </c>
    </row>
    <row r="40" spans="1:6" x14ac:dyDescent="0.3">
      <c r="A40" s="20" t="s">
        <v>47</v>
      </c>
      <c r="B40" s="86">
        <v>11.569999694824219</v>
      </c>
      <c r="C40" s="86">
        <v>14.640000343322754</v>
      </c>
      <c r="D40" s="86">
        <v>13.060000419616699</v>
      </c>
      <c r="E40" s="86">
        <v>14.180000305175781</v>
      </c>
      <c r="F40" s="86">
        <v>13.819999694824219</v>
      </c>
    </row>
    <row r="41" spans="1:6" x14ac:dyDescent="0.3">
      <c r="A41" s="24" t="s">
        <v>48</v>
      </c>
      <c r="B41" s="87" t="s">
        <v>76</v>
      </c>
      <c r="C41" s="87">
        <v>12.899999618530273</v>
      </c>
      <c r="D41" s="87">
        <v>13.850000381469727</v>
      </c>
      <c r="E41" s="87">
        <v>14.100000381469727</v>
      </c>
      <c r="F41" s="87">
        <v>13.569999694824219</v>
      </c>
    </row>
    <row r="42" spans="1:6" x14ac:dyDescent="0.3">
      <c r="A42" s="24" t="s">
        <v>49</v>
      </c>
      <c r="B42" s="87">
        <v>9.2299995422363281</v>
      </c>
      <c r="C42" s="87">
        <v>9.8000001907348633</v>
      </c>
      <c r="D42" s="87">
        <v>10.220000267028809</v>
      </c>
      <c r="E42" s="87">
        <v>0</v>
      </c>
      <c r="F42" s="87">
        <v>10.060000419616699</v>
      </c>
    </row>
    <row r="43" spans="1:6" x14ac:dyDescent="0.3">
      <c r="A43" s="24" t="s">
        <v>50</v>
      </c>
      <c r="B43" s="87">
        <v>16.159999847412109</v>
      </c>
      <c r="C43" s="87">
        <v>7.119999885559082</v>
      </c>
      <c r="D43" s="87" t="s">
        <v>76</v>
      </c>
      <c r="E43" s="87" t="s">
        <v>76</v>
      </c>
      <c r="F43" s="87">
        <v>9.7200002670288086</v>
      </c>
    </row>
    <row r="44" spans="1:6" x14ac:dyDescent="0.3">
      <c r="A44" s="24" t="s">
        <v>51</v>
      </c>
      <c r="B44" s="87" t="s">
        <v>76</v>
      </c>
      <c r="C44" s="87">
        <v>17.950000762939453</v>
      </c>
      <c r="D44" s="87" t="s">
        <v>76</v>
      </c>
      <c r="E44" s="87" t="s">
        <v>76</v>
      </c>
      <c r="F44" s="87">
        <v>15.640000343322754</v>
      </c>
    </row>
    <row r="45" spans="1:6" x14ac:dyDescent="0.3">
      <c r="A45" s="20" t="s">
        <v>52</v>
      </c>
      <c r="B45" s="86" t="s">
        <v>76</v>
      </c>
      <c r="C45" s="86">
        <v>5.4099998474121094</v>
      </c>
      <c r="D45" s="86">
        <v>9.1099996566772461</v>
      </c>
      <c r="E45" s="86">
        <v>5.6999998092651367</v>
      </c>
      <c r="F45" s="86">
        <v>6.679999828338623</v>
      </c>
    </row>
    <row r="46" spans="1:6" x14ac:dyDescent="0.3">
      <c r="A46" s="24" t="s">
        <v>53</v>
      </c>
      <c r="B46" s="87" t="s">
        <v>76</v>
      </c>
      <c r="C46" s="87">
        <v>3.0999999046325684</v>
      </c>
      <c r="D46" s="87">
        <v>6.1399998664855957</v>
      </c>
      <c r="E46" s="87">
        <v>0</v>
      </c>
      <c r="F46" s="87">
        <v>4.369999885559082</v>
      </c>
    </row>
    <row r="47" spans="1:6" x14ac:dyDescent="0.3">
      <c r="A47" s="24" t="s">
        <v>54</v>
      </c>
      <c r="B47" s="87" t="s">
        <v>76</v>
      </c>
      <c r="C47" s="87">
        <v>10.600000381469727</v>
      </c>
      <c r="D47" s="87" t="s">
        <v>76</v>
      </c>
      <c r="E47" s="87" t="s">
        <v>76</v>
      </c>
      <c r="F47" s="87">
        <v>7.880000114440918</v>
      </c>
    </row>
    <row r="48" spans="1:6" x14ac:dyDescent="0.3">
      <c r="A48" s="24" t="s">
        <v>55</v>
      </c>
      <c r="B48" s="87" t="s">
        <v>76</v>
      </c>
      <c r="C48" s="87">
        <v>2.690000057220459</v>
      </c>
      <c r="D48" s="87" t="s">
        <v>76</v>
      </c>
      <c r="E48" s="87" t="s">
        <v>76</v>
      </c>
      <c r="F48" s="87">
        <v>6.9800000190734863</v>
      </c>
    </row>
    <row r="49" spans="1:6" x14ac:dyDescent="0.3">
      <c r="A49" s="20" t="s">
        <v>56</v>
      </c>
      <c r="B49" s="86">
        <v>6.4499998092651367</v>
      </c>
      <c r="C49" s="86">
        <v>6.8400001525878906</v>
      </c>
      <c r="D49" s="86">
        <v>12.550000190734863</v>
      </c>
      <c r="E49" s="86">
        <v>12.020000457763672</v>
      </c>
      <c r="F49" s="86">
        <v>9.8000001907348633</v>
      </c>
    </row>
    <row r="50" spans="1:6" x14ac:dyDescent="0.3">
      <c r="A50" s="24" t="s">
        <v>57</v>
      </c>
      <c r="B50" s="87" t="s">
        <v>76</v>
      </c>
      <c r="C50" s="87" t="s">
        <v>76</v>
      </c>
      <c r="D50" s="87">
        <v>10.949999809265137</v>
      </c>
      <c r="E50" s="87">
        <v>0</v>
      </c>
      <c r="F50" s="87">
        <v>10.630000114440918</v>
      </c>
    </row>
    <row r="51" spans="1:6" x14ac:dyDescent="0.3">
      <c r="A51" s="24" t="s">
        <v>58</v>
      </c>
      <c r="B51" s="87">
        <v>1.5700000524520874</v>
      </c>
      <c r="C51" s="87">
        <v>2.4500000476837158</v>
      </c>
      <c r="D51" s="87">
        <v>7.619999885559082</v>
      </c>
      <c r="E51" s="87">
        <v>0</v>
      </c>
      <c r="F51" s="87">
        <v>5.5</v>
      </c>
    </row>
    <row r="52" spans="1:6" x14ac:dyDescent="0.3">
      <c r="A52" s="24" t="s">
        <v>59</v>
      </c>
      <c r="B52" s="87" t="s">
        <v>76</v>
      </c>
      <c r="C52" s="87">
        <v>9.2200002670288086</v>
      </c>
      <c r="D52" s="87">
        <v>13.670000076293945</v>
      </c>
      <c r="E52" s="87" t="s">
        <v>76</v>
      </c>
      <c r="F52" s="87">
        <v>14.260000228881836</v>
      </c>
    </row>
    <row r="53" spans="1:6" x14ac:dyDescent="0.3">
      <c r="A53" s="24" t="s">
        <v>60</v>
      </c>
      <c r="B53" s="87">
        <v>4.190000057220459</v>
      </c>
      <c r="C53" s="87" t="s">
        <v>76</v>
      </c>
      <c r="D53" s="87" t="s">
        <v>76</v>
      </c>
      <c r="E53" s="87" t="s">
        <v>76</v>
      </c>
      <c r="F53" s="87">
        <v>7.1399998664855957</v>
      </c>
    </row>
    <row r="54" spans="1:6" x14ac:dyDescent="0.3">
      <c r="A54" s="20" t="s">
        <v>61</v>
      </c>
      <c r="B54" s="86">
        <v>5.7300000190734863</v>
      </c>
      <c r="C54" s="86">
        <v>6.9200000762939453</v>
      </c>
      <c r="D54" s="86">
        <v>10.479999542236328</v>
      </c>
      <c r="E54" s="86">
        <v>15.119999885559082</v>
      </c>
      <c r="F54" s="86">
        <v>8.6899995803833008</v>
      </c>
    </row>
    <row r="55" spans="1:6" x14ac:dyDescent="0.3">
      <c r="A55" s="24" t="s">
        <v>62</v>
      </c>
      <c r="B55" s="87" t="s">
        <v>76</v>
      </c>
      <c r="C55" s="87">
        <v>8.8299999237060547</v>
      </c>
      <c r="D55" s="87" t="s">
        <v>76</v>
      </c>
      <c r="E55" s="87">
        <v>0</v>
      </c>
      <c r="F55" s="87">
        <v>9.8299999237060547</v>
      </c>
    </row>
    <row r="56" spans="1:6" x14ac:dyDescent="0.3">
      <c r="A56" s="24" t="s">
        <v>63</v>
      </c>
      <c r="B56" s="87" t="s">
        <v>76</v>
      </c>
      <c r="C56" s="87">
        <v>0.34999999403953552</v>
      </c>
      <c r="D56" s="87">
        <v>10.720000267028809</v>
      </c>
      <c r="E56" s="87">
        <v>0</v>
      </c>
      <c r="F56" s="87">
        <v>7.4600000381469727</v>
      </c>
    </row>
    <row r="57" spans="1:6" x14ac:dyDescent="0.3">
      <c r="A57" s="24" t="s">
        <v>64</v>
      </c>
      <c r="B57" s="87">
        <v>5.7600002288818359</v>
      </c>
      <c r="C57" s="87">
        <v>7.1399998664855957</v>
      </c>
      <c r="D57" s="87">
        <v>10.270000457763672</v>
      </c>
      <c r="E57" s="87">
        <v>15.119999885559082</v>
      </c>
      <c r="F57" s="87">
        <v>8.7100000381469727</v>
      </c>
    </row>
    <row r="58" spans="1:6" x14ac:dyDescent="0.3">
      <c r="A58" s="28" t="s">
        <v>65</v>
      </c>
    </row>
    <row r="59" spans="1:6" x14ac:dyDescent="0.3">
      <c r="A59" s="24" t="s">
        <v>66</v>
      </c>
      <c r="B59" s="87" t="s">
        <v>76</v>
      </c>
      <c r="C59" s="87" t="s">
        <v>76</v>
      </c>
      <c r="D59" s="87">
        <v>13.369999885559082</v>
      </c>
      <c r="E59" s="87" t="s">
        <v>76</v>
      </c>
      <c r="F59" s="87">
        <v>13.649999618530273</v>
      </c>
    </row>
    <row r="60" spans="1:6" x14ac:dyDescent="0.3">
      <c r="A60" s="24" t="s">
        <v>67</v>
      </c>
      <c r="B60" s="87" t="s">
        <v>76</v>
      </c>
      <c r="C60" s="87" t="s">
        <v>76</v>
      </c>
      <c r="D60" s="87" t="s">
        <v>76</v>
      </c>
      <c r="E60" s="87" t="s">
        <v>76</v>
      </c>
      <c r="F60" s="87">
        <v>8.630000114440918</v>
      </c>
    </row>
    <row r="61" spans="1:6" x14ac:dyDescent="0.3">
      <c r="A61" s="24" t="s">
        <v>68</v>
      </c>
      <c r="B61" s="87" t="s">
        <v>76</v>
      </c>
      <c r="C61" s="87" t="s">
        <v>76</v>
      </c>
      <c r="D61" s="87" t="s">
        <v>76</v>
      </c>
      <c r="E61" s="87" t="s">
        <v>76</v>
      </c>
      <c r="F61" s="87">
        <v>11.920000076293945</v>
      </c>
    </row>
    <row r="62" spans="1:6" x14ac:dyDescent="0.3">
      <c r="A62" s="24" t="s">
        <v>69</v>
      </c>
      <c r="B62" s="87" t="s">
        <v>76</v>
      </c>
      <c r="C62" s="87" t="s">
        <v>76</v>
      </c>
      <c r="D62" s="87">
        <v>13.550000190734863</v>
      </c>
      <c r="E62" s="87" t="s">
        <v>76</v>
      </c>
      <c r="F62" s="87">
        <v>11.970000267028809</v>
      </c>
    </row>
    <row r="63" spans="1:6" x14ac:dyDescent="0.3">
      <c r="A63" s="24" t="s">
        <v>70</v>
      </c>
      <c r="B63" s="87" t="s">
        <v>76</v>
      </c>
      <c r="C63" s="87">
        <v>16.860000610351563</v>
      </c>
      <c r="D63" s="87">
        <v>15.069999694824219</v>
      </c>
      <c r="E63" s="87">
        <v>22.819999694824219</v>
      </c>
      <c r="F63" s="87">
        <v>17.510000228881836</v>
      </c>
    </row>
    <row r="64" spans="1:6" x14ac:dyDescent="0.3">
      <c r="A64" s="24" t="s">
        <v>71</v>
      </c>
      <c r="B64" s="87" t="s">
        <v>76</v>
      </c>
      <c r="C64" s="87" t="s">
        <v>76</v>
      </c>
      <c r="D64" s="87" t="s">
        <v>76</v>
      </c>
      <c r="E64" s="87" t="s">
        <v>76</v>
      </c>
      <c r="F64" s="87">
        <v>7.9800000190734863</v>
      </c>
    </row>
    <row r="65" spans="1:6" x14ac:dyDescent="0.3">
      <c r="A65" s="24" t="s">
        <v>72</v>
      </c>
      <c r="B65" s="87" t="s">
        <v>76</v>
      </c>
      <c r="C65" s="87">
        <v>9.4499998092651367</v>
      </c>
      <c r="D65" s="87">
        <v>11.520000457763672</v>
      </c>
      <c r="E65" s="87">
        <v>2.2599999904632568</v>
      </c>
      <c r="F65" s="87">
        <v>8.2399997711181641</v>
      </c>
    </row>
    <row r="66" spans="1:6" x14ac:dyDescent="0.3">
      <c r="A66" s="24" t="s">
        <v>73</v>
      </c>
      <c r="B66" s="87" t="s">
        <v>76</v>
      </c>
      <c r="C66" s="87" t="s">
        <v>76</v>
      </c>
      <c r="D66" s="87" t="s">
        <v>76</v>
      </c>
      <c r="E66" s="87">
        <v>0</v>
      </c>
      <c r="F66" s="87" t="s">
        <v>76</v>
      </c>
    </row>
    <row r="67" spans="1:6" x14ac:dyDescent="0.3">
      <c r="A67" s="24" t="s">
        <v>74</v>
      </c>
      <c r="B67" s="87">
        <v>2.880000114440918</v>
      </c>
      <c r="C67" s="87" t="s">
        <v>76</v>
      </c>
      <c r="D67" s="87" t="s">
        <v>76</v>
      </c>
      <c r="E67" s="87">
        <v>0</v>
      </c>
      <c r="F67" s="87">
        <v>6.940000057220459</v>
      </c>
    </row>
    <row r="68" spans="1:6" x14ac:dyDescent="0.3">
      <c r="A68" s="24" t="s">
        <v>75</v>
      </c>
      <c r="B68" s="87" t="s">
        <v>76</v>
      </c>
      <c r="C68" s="87" t="s">
        <v>76</v>
      </c>
      <c r="D68" s="87" t="s">
        <v>76</v>
      </c>
      <c r="E68" s="87" t="s">
        <v>76</v>
      </c>
      <c r="F68" s="87" t="s">
        <v>76</v>
      </c>
    </row>
    <row r="69" spans="1:6" x14ac:dyDescent="0.3">
      <c r="A69" s="24" t="s">
        <v>77</v>
      </c>
      <c r="B69" s="87" t="s">
        <v>76</v>
      </c>
      <c r="C69" s="87" t="s">
        <v>76</v>
      </c>
      <c r="D69" s="87" t="s">
        <v>76</v>
      </c>
      <c r="E69" s="87">
        <v>0</v>
      </c>
      <c r="F69" s="87">
        <v>11.270000457763672</v>
      </c>
    </row>
    <row r="70" spans="1:6" x14ac:dyDescent="0.3">
      <c r="A70" s="24" t="s">
        <v>78</v>
      </c>
      <c r="B70" s="87" t="s">
        <v>76</v>
      </c>
      <c r="C70" s="87" t="s">
        <v>76</v>
      </c>
      <c r="D70" s="87">
        <v>13.609999656677246</v>
      </c>
      <c r="E70" s="87">
        <v>0</v>
      </c>
      <c r="F70" s="87">
        <v>13.699999809265137</v>
      </c>
    </row>
    <row r="71" spans="1:6" x14ac:dyDescent="0.3">
      <c r="A71" s="24" t="s">
        <v>79</v>
      </c>
      <c r="B71" s="87" t="s">
        <v>76</v>
      </c>
      <c r="C71" s="87">
        <v>12.890000343322754</v>
      </c>
      <c r="D71" s="87">
        <v>13.850000381469727</v>
      </c>
      <c r="E71" s="87">
        <v>14.100000381469727</v>
      </c>
      <c r="F71" s="87">
        <v>13.569999694824219</v>
      </c>
    </row>
    <row r="72" spans="1:6" x14ac:dyDescent="0.3">
      <c r="A72" s="24" t="s">
        <v>80</v>
      </c>
      <c r="B72" s="87">
        <v>14.239999771118164</v>
      </c>
      <c r="C72" s="87">
        <v>16.430000305175781</v>
      </c>
      <c r="D72" s="87">
        <v>11.229999542236328</v>
      </c>
      <c r="E72" s="87">
        <v>14.569999694824219</v>
      </c>
      <c r="F72" s="87">
        <v>14.380000114440918</v>
      </c>
    </row>
    <row r="73" spans="1:6" x14ac:dyDescent="0.3">
      <c r="A73" s="24" t="s">
        <v>81</v>
      </c>
      <c r="B73" s="87" t="s">
        <v>76</v>
      </c>
      <c r="C73" s="87" t="s">
        <v>76</v>
      </c>
      <c r="D73" s="87" t="s">
        <v>76</v>
      </c>
      <c r="E73" s="87" t="s">
        <v>76</v>
      </c>
      <c r="F73" s="87" t="s">
        <v>76</v>
      </c>
    </row>
    <row r="74" spans="1:6" x14ac:dyDescent="0.3">
      <c r="A74" s="24" t="s">
        <v>82</v>
      </c>
      <c r="B74" s="87">
        <v>4.8400001525878906</v>
      </c>
      <c r="C74" s="87">
        <v>6.7600002288818359</v>
      </c>
      <c r="D74" s="87">
        <v>13.060000419616699</v>
      </c>
      <c r="E74" s="87">
        <v>12.020000457763672</v>
      </c>
      <c r="F74" s="87">
        <v>9.8500003814697266</v>
      </c>
    </row>
  </sheetData>
  <conditionalFormatting sqref="A27:A28">
    <cfRule type="expression" dxfId="755" priority="24" stopIfTrue="1">
      <formula>ISERROR(A27)</formula>
    </cfRule>
  </conditionalFormatting>
  <conditionalFormatting sqref="A58">
    <cfRule type="expression" dxfId="754" priority="25" stopIfTrue="1">
      <formula>ISERROR(A58)</formula>
    </cfRule>
  </conditionalFormatting>
  <conditionalFormatting sqref="A39">
    <cfRule type="expression" dxfId="753" priority="27" stopIfTrue="1">
      <formula>ISERROR(A39)</formula>
    </cfRule>
  </conditionalFormatting>
  <conditionalFormatting sqref="A40">
    <cfRule type="expression" dxfId="752" priority="26" stopIfTrue="1">
      <formula>ISERROR(A40)</formula>
    </cfRule>
  </conditionalFormatting>
  <conditionalFormatting sqref="A30:A34">
    <cfRule type="expression" dxfId="751" priority="23" stopIfTrue="1">
      <formula>ISERROR(A30)</formula>
    </cfRule>
  </conditionalFormatting>
  <conditionalFormatting sqref="A36:A38">
    <cfRule type="expression" dxfId="750" priority="22" stopIfTrue="1">
      <formula>ISERROR(A36)</formula>
    </cfRule>
  </conditionalFormatting>
  <conditionalFormatting sqref="A41:A44">
    <cfRule type="expression" dxfId="749" priority="21" stopIfTrue="1">
      <formula>ISERROR(A41)</formula>
    </cfRule>
  </conditionalFormatting>
  <conditionalFormatting sqref="A21">
    <cfRule type="expression" dxfId="748" priority="20" stopIfTrue="1">
      <formula>ISERROR(A21)</formula>
    </cfRule>
  </conditionalFormatting>
  <conditionalFormatting sqref="A25">
    <cfRule type="expression" dxfId="747" priority="19" stopIfTrue="1">
      <formula>ISERROR(A25)</formula>
    </cfRule>
  </conditionalFormatting>
  <conditionalFormatting sqref="A49">
    <cfRule type="expression" dxfId="746" priority="14" stopIfTrue="1">
      <formula>ISERROR(A49)</formula>
    </cfRule>
  </conditionalFormatting>
  <conditionalFormatting sqref="A5">
    <cfRule type="expression" dxfId="745" priority="13" stopIfTrue="1">
      <formula>ISERROR(A5)</formula>
    </cfRule>
  </conditionalFormatting>
  <conditionalFormatting sqref="A22:A24">
    <cfRule type="expression" dxfId="744" priority="12" stopIfTrue="1">
      <formula>ISERROR(A22)</formula>
    </cfRule>
  </conditionalFormatting>
  <conditionalFormatting sqref="A55:A57">
    <cfRule type="expression" dxfId="743" priority="11" stopIfTrue="1">
      <formula>ISERROR(A55)</formula>
    </cfRule>
  </conditionalFormatting>
  <conditionalFormatting sqref="A52:A53">
    <cfRule type="expression" dxfId="742" priority="10" stopIfTrue="1">
      <formula>ISERROR(A52)</formula>
    </cfRule>
  </conditionalFormatting>
  <conditionalFormatting sqref="A59:A61">
    <cfRule type="expression" dxfId="741" priority="9" stopIfTrue="1">
      <formula>ISERROR(A59)</formula>
    </cfRule>
  </conditionalFormatting>
  <conditionalFormatting sqref="A64:A65">
    <cfRule type="expression" dxfId="740" priority="8" stopIfTrue="1">
      <formula>ISERROR(A64)</formula>
    </cfRule>
  </conditionalFormatting>
  <conditionalFormatting sqref="A62:A63">
    <cfRule type="expression" dxfId="739" priority="7" stopIfTrue="1">
      <formula>ISERROR(A62)</formula>
    </cfRule>
  </conditionalFormatting>
  <conditionalFormatting sqref="A6 A9:A11 A20 A15:A18">
    <cfRule type="expression" dxfId="738" priority="6" stopIfTrue="1">
      <formula>ISERROR(A6)</formula>
    </cfRule>
  </conditionalFormatting>
  <conditionalFormatting sqref="A7">
    <cfRule type="expression" dxfId="737" priority="5" stopIfTrue="1">
      <formula>ISERROR(A7)</formula>
    </cfRule>
  </conditionalFormatting>
  <conditionalFormatting sqref="A19 A13:A14">
    <cfRule type="expression" dxfId="736" priority="4" stopIfTrue="1">
      <formula>ISERROR(A13)</formula>
    </cfRule>
  </conditionalFormatting>
  <conditionalFormatting sqref="A46:A48">
    <cfRule type="expression" dxfId="735" priority="3" stopIfTrue="1">
      <formula>ISERROR(A46)</formula>
    </cfRule>
  </conditionalFormatting>
  <conditionalFormatting sqref="A66:A74">
    <cfRule type="expression" dxfId="734" priority="1" stopIfTrue="1">
      <formula>ISERROR(A66)</formula>
    </cfRule>
  </conditionalFormatting>
  <conditionalFormatting sqref="A26">
    <cfRule type="expression" dxfId="733" priority="30" stopIfTrue="1">
      <formula>ISERROR(A26)</formula>
    </cfRule>
  </conditionalFormatting>
  <conditionalFormatting sqref="A29">
    <cfRule type="expression" dxfId="732" priority="29" stopIfTrue="1">
      <formula>ISERROR(A29)</formula>
    </cfRule>
  </conditionalFormatting>
  <conditionalFormatting sqref="A35">
    <cfRule type="expression" dxfId="731" priority="28" stopIfTrue="1">
      <formula>ISERROR(A35)</formula>
    </cfRule>
  </conditionalFormatting>
  <conditionalFormatting sqref="A8">
    <cfRule type="expression" dxfId="730" priority="17" stopIfTrue="1">
      <formula>ISERROR(A8)</formula>
    </cfRule>
  </conditionalFormatting>
  <conditionalFormatting sqref="A54">
    <cfRule type="expression" dxfId="729" priority="18" stopIfTrue="1">
      <formula>ISERROR(A54)</formula>
    </cfRule>
  </conditionalFormatting>
  <conditionalFormatting sqref="A12">
    <cfRule type="expression" dxfId="728" priority="16" stopIfTrue="1">
      <formula>ISERROR(A12)</formula>
    </cfRule>
  </conditionalFormatting>
  <conditionalFormatting sqref="A45">
    <cfRule type="expression" dxfId="727" priority="15" stopIfTrue="1">
      <formula>ISERROR(A45)</formula>
    </cfRule>
  </conditionalFormatting>
  <conditionalFormatting sqref="A50:A51">
    <cfRule type="expression" dxfId="726"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168</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14.479999542236328</v>
      </c>
      <c r="C5" s="88">
        <v>10.560000419616699</v>
      </c>
      <c r="D5" s="88">
        <v>12.699999809265137</v>
      </c>
    </row>
    <row r="6" spans="1:6" x14ac:dyDescent="0.3">
      <c r="A6" s="18" t="s">
        <v>13</v>
      </c>
      <c r="B6" s="89">
        <v>13.279999732971191</v>
      </c>
      <c r="C6" s="89">
        <v>10.020000457763672</v>
      </c>
      <c r="D6" s="89">
        <v>11.329999923706055</v>
      </c>
    </row>
    <row r="7" spans="1:6" x14ac:dyDescent="0.3">
      <c r="A7" s="18" t="s">
        <v>14</v>
      </c>
      <c r="B7" s="89">
        <v>14.729999542236328</v>
      </c>
      <c r="C7" s="89">
        <v>10.810000419616699</v>
      </c>
      <c r="D7" s="89">
        <v>13.130000114440918</v>
      </c>
    </row>
    <row r="8" spans="1:6" x14ac:dyDescent="0.3">
      <c r="A8" s="20" t="s">
        <v>15</v>
      </c>
      <c r="B8" s="90">
        <v>15.920000076293945</v>
      </c>
      <c r="C8" s="90">
        <v>13.430000305175781</v>
      </c>
      <c r="D8" s="90">
        <v>14.840000152587891</v>
      </c>
    </row>
    <row r="9" spans="1:6" x14ac:dyDescent="0.3">
      <c r="A9" s="31" t="s">
        <v>16</v>
      </c>
      <c r="B9" s="91" t="s">
        <v>76</v>
      </c>
      <c r="C9" s="91" t="s">
        <v>76</v>
      </c>
      <c r="D9" s="91">
        <v>14.829999923706055</v>
      </c>
    </row>
    <row r="10" spans="1:6" x14ac:dyDescent="0.3">
      <c r="A10" s="31" t="s">
        <v>17</v>
      </c>
      <c r="B10" s="91" t="s">
        <v>76</v>
      </c>
      <c r="C10" s="91" t="s">
        <v>76</v>
      </c>
      <c r="D10" s="91">
        <v>18.819999694824219</v>
      </c>
    </row>
    <row r="11" spans="1:6" x14ac:dyDescent="0.3">
      <c r="A11" s="31" t="s">
        <v>18</v>
      </c>
      <c r="B11" s="91">
        <v>0</v>
      </c>
      <c r="C11" s="91" t="s">
        <v>76</v>
      </c>
      <c r="D11" s="91" t="s">
        <v>76</v>
      </c>
    </row>
    <row r="12" spans="1:6" x14ac:dyDescent="0.3">
      <c r="A12" s="20" t="s">
        <v>19</v>
      </c>
      <c r="B12" s="90">
        <v>9.8999996185302734</v>
      </c>
      <c r="C12" s="90">
        <v>8.4799995422363281</v>
      </c>
      <c r="D12" s="90">
        <v>9.1700000762939453</v>
      </c>
    </row>
    <row r="13" spans="1:6" x14ac:dyDescent="0.3">
      <c r="A13" s="24" t="s">
        <v>20</v>
      </c>
      <c r="B13" s="91">
        <v>9.8299999237060547</v>
      </c>
      <c r="C13" s="91">
        <v>10.539999961853027</v>
      </c>
      <c r="D13" s="91">
        <v>10.109999656677246</v>
      </c>
      <c r="F13" s="91"/>
    </row>
    <row r="14" spans="1:6" x14ac:dyDescent="0.3">
      <c r="A14" s="24" t="s">
        <v>21</v>
      </c>
      <c r="B14" s="91">
        <v>11.430000305175781</v>
      </c>
      <c r="C14" s="91">
        <v>7.570000171661377</v>
      </c>
      <c r="D14" s="91">
        <v>9.9200000762939453</v>
      </c>
    </row>
    <row r="15" spans="1:6" x14ac:dyDescent="0.3">
      <c r="A15" s="24" t="s">
        <v>22</v>
      </c>
      <c r="B15" s="91">
        <v>0</v>
      </c>
      <c r="C15" s="91">
        <v>3.9800000190734863</v>
      </c>
      <c r="D15" s="91">
        <v>3.9800000190734863</v>
      </c>
    </row>
    <row r="16" spans="1:6" x14ac:dyDescent="0.3">
      <c r="A16" s="24" t="s">
        <v>23</v>
      </c>
      <c r="B16" s="91" t="s">
        <v>76</v>
      </c>
      <c r="C16" s="91" t="s">
        <v>76</v>
      </c>
      <c r="D16" s="91">
        <v>8.3900003433227539</v>
      </c>
    </row>
    <row r="17" spans="1:4" x14ac:dyDescent="0.3">
      <c r="A17" s="24" t="s">
        <v>24</v>
      </c>
      <c r="B17" s="91" t="s">
        <v>76</v>
      </c>
      <c r="C17" s="91" t="s">
        <v>76</v>
      </c>
      <c r="D17" s="91">
        <v>9.0600004196166992</v>
      </c>
    </row>
    <row r="18" spans="1:4" x14ac:dyDescent="0.3">
      <c r="A18" s="24" t="s">
        <v>25</v>
      </c>
      <c r="B18" s="91">
        <v>10.109999656677246</v>
      </c>
      <c r="C18" s="91">
        <v>6.8600001335144043</v>
      </c>
      <c r="D18" s="91">
        <v>8.6599998474121094</v>
      </c>
    </row>
    <row r="19" spans="1:4" x14ac:dyDescent="0.3">
      <c r="A19" s="24" t="s">
        <v>26</v>
      </c>
      <c r="B19" s="91" t="s">
        <v>76</v>
      </c>
      <c r="C19" s="91" t="s">
        <v>76</v>
      </c>
      <c r="D19" s="91">
        <v>5.7300000190734863</v>
      </c>
    </row>
    <row r="20" spans="1:4" x14ac:dyDescent="0.3">
      <c r="A20" s="24" t="s">
        <v>27</v>
      </c>
      <c r="B20" s="91">
        <v>0</v>
      </c>
      <c r="C20" s="91">
        <v>1.9299999475479126</v>
      </c>
      <c r="D20" s="91">
        <v>1.9299999475479126</v>
      </c>
    </row>
    <row r="21" spans="1:4" x14ac:dyDescent="0.3">
      <c r="A21" s="20" t="s">
        <v>28</v>
      </c>
      <c r="B21" s="90">
        <v>11.590000152587891</v>
      </c>
      <c r="C21" s="90">
        <v>5.190000057220459</v>
      </c>
      <c r="D21" s="90">
        <v>8.6899995803833008</v>
      </c>
    </row>
    <row r="22" spans="1:4" x14ac:dyDescent="0.3">
      <c r="A22" s="24" t="s">
        <v>29</v>
      </c>
      <c r="B22" s="91" t="s">
        <v>76</v>
      </c>
      <c r="C22" s="91" t="s">
        <v>76</v>
      </c>
      <c r="D22" s="91">
        <v>7.679999828338623</v>
      </c>
    </row>
    <row r="23" spans="1:4" x14ac:dyDescent="0.3">
      <c r="A23" s="24" t="s">
        <v>30</v>
      </c>
      <c r="B23" s="91">
        <v>0</v>
      </c>
      <c r="C23" s="91">
        <v>4.0100002288818359</v>
      </c>
      <c r="D23" s="91">
        <v>4.0100002288818359</v>
      </c>
    </row>
    <row r="24" spans="1:4" x14ac:dyDescent="0.3">
      <c r="A24" s="24" t="s">
        <v>31</v>
      </c>
      <c r="B24" s="91" t="s">
        <v>76</v>
      </c>
      <c r="C24" s="91" t="s">
        <v>76</v>
      </c>
      <c r="D24" s="91">
        <v>9.1899995803833008</v>
      </c>
    </row>
    <row r="25" spans="1:4" x14ac:dyDescent="0.3">
      <c r="A25" s="20" t="s">
        <v>32</v>
      </c>
      <c r="B25" s="90">
        <v>11.159999847412109</v>
      </c>
      <c r="C25" s="90">
        <v>8.119999885559082</v>
      </c>
      <c r="D25" s="90">
        <v>10.25</v>
      </c>
    </row>
    <row r="26" spans="1:4" x14ac:dyDescent="0.3">
      <c r="A26" s="20" t="s">
        <v>33</v>
      </c>
      <c r="B26" s="90">
        <v>14.279999732971191</v>
      </c>
      <c r="C26" s="90">
        <v>10.710000038146973</v>
      </c>
      <c r="D26" s="90">
        <v>12.289999961853027</v>
      </c>
    </row>
    <row r="27" spans="1:4" x14ac:dyDescent="0.3">
      <c r="A27" s="24" t="s">
        <v>34</v>
      </c>
      <c r="B27" s="91" t="s">
        <v>76</v>
      </c>
      <c r="C27" s="91" t="s">
        <v>76</v>
      </c>
      <c r="D27" s="91">
        <v>10.850000381469727</v>
      </c>
    </row>
    <row r="28" spans="1:4" x14ac:dyDescent="0.3">
      <c r="A28" s="24" t="s">
        <v>35</v>
      </c>
      <c r="B28" s="91" t="s">
        <v>76</v>
      </c>
      <c r="C28" s="91" t="s">
        <v>76</v>
      </c>
      <c r="D28" s="91">
        <v>12.789999961853027</v>
      </c>
    </row>
    <row r="29" spans="1:4" x14ac:dyDescent="0.3">
      <c r="A29" s="20" t="s">
        <v>36</v>
      </c>
      <c r="B29" s="90">
        <v>17.25</v>
      </c>
      <c r="C29" s="90">
        <v>14.319999694824219</v>
      </c>
      <c r="D29" s="90">
        <v>16.280000686645508</v>
      </c>
    </row>
    <row r="30" spans="1:4" x14ac:dyDescent="0.3">
      <c r="A30" s="24" t="s">
        <v>37</v>
      </c>
      <c r="B30" s="91">
        <v>0</v>
      </c>
      <c r="C30" s="91" t="s">
        <v>76</v>
      </c>
      <c r="D30" s="91" t="s">
        <v>76</v>
      </c>
    </row>
    <row r="31" spans="1:4" x14ac:dyDescent="0.3">
      <c r="A31" s="24" t="s">
        <v>38</v>
      </c>
      <c r="B31" s="91">
        <v>12.399999618530273</v>
      </c>
      <c r="C31" s="91">
        <v>7.0100002288818359</v>
      </c>
      <c r="D31" s="91">
        <v>8.1899995803833008</v>
      </c>
    </row>
    <row r="32" spans="1:4" x14ac:dyDescent="0.3">
      <c r="A32" s="24" t="s">
        <v>39</v>
      </c>
      <c r="B32" s="91">
        <v>14.930000305175781</v>
      </c>
      <c r="C32" s="91">
        <v>14.899999618530273</v>
      </c>
      <c r="D32" s="91">
        <v>14.930000305175781</v>
      </c>
    </row>
    <row r="33" spans="1:4" x14ac:dyDescent="0.3">
      <c r="A33" s="24" t="s">
        <v>40</v>
      </c>
      <c r="B33" s="91">
        <v>19.729999542236328</v>
      </c>
      <c r="C33" s="91">
        <v>20.629999160766602</v>
      </c>
      <c r="D33" s="91">
        <v>19.950000762939453</v>
      </c>
    </row>
    <row r="34" spans="1:4" x14ac:dyDescent="0.3">
      <c r="A34" s="24" t="s">
        <v>41</v>
      </c>
      <c r="B34" s="91" t="s">
        <v>76</v>
      </c>
      <c r="C34" s="91">
        <v>8.0200004577636719</v>
      </c>
      <c r="D34" s="91">
        <v>10.810000419616699</v>
      </c>
    </row>
    <row r="35" spans="1:4" x14ac:dyDescent="0.3">
      <c r="A35" s="20" t="s">
        <v>42</v>
      </c>
      <c r="B35" s="90">
        <v>8.75</v>
      </c>
      <c r="C35" s="90">
        <v>10.579999923706055</v>
      </c>
      <c r="D35" s="90">
        <v>10.130000114440918</v>
      </c>
    </row>
    <row r="36" spans="1:4" x14ac:dyDescent="0.3">
      <c r="A36" s="24" t="s">
        <v>43</v>
      </c>
      <c r="B36" s="91" t="s">
        <v>76</v>
      </c>
      <c r="C36" s="91" t="s">
        <v>76</v>
      </c>
      <c r="D36" s="91">
        <v>12.470000267028809</v>
      </c>
    </row>
    <row r="37" spans="1:4" x14ac:dyDescent="0.3">
      <c r="A37" s="24" t="s">
        <v>44</v>
      </c>
      <c r="B37" s="91" t="s">
        <v>76</v>
      </c>
      <c r="C37" s="91" t="s">
        <v>76</v>
      </c>
      <c r="D37" s="91">
        <v>6.9200000762939453</v>
      </c>
    </row>
    <row r="38" spans="1:4" x14ac:dyDescent="0.3">
      <c r="A38" s="24" t="s">
        <v>45</v>
      </c>
      <c r="B38" s="91" t="s">
        <v>76</v>
      </c>
      <c r="C38" s="91">
        <v>12.119999885559082</v>
      </c>
      <c r="D38" s="91">
        <v>10.520000457763672</v>
      </c>
    </row>
    <row r="39" spans="1:4" x14ac:dyDescent="0.3">
      <c r="A39" s="20" t="s">
        <v>46</v>
      </c>
      <c r="B39" s="90">
        <v>14</v>
      </c>
      <c r="C39" s="90">
        <v>9.8999996185302734</v>
      </c>
      <c r="D39" s="90">
        <v>12.390000343322754</v>
      </c>
    </row>
    <row r="40" spans="1:4" x14ac:dyDescent="0.3">
      <c r="A40" s="20" t="s">
        <v>47</v>
      </c>
      <c r="B40" s="90">
        <v>17.170000076293945</v>
      </c>
      <c r="C40" s="90">
        <v>11.159999847412109</v>
      </c>
      <c r="D40" s="90">
        <v>13.819999694824219</v>
      </c>
    </row>
    <row r="41" spans="1:4" x14ac:dyDescent="0.3">
      <c r="A41" s="24" t="s">
        <v>48</v>
      </c>
      <c r="B41" s="91">
        <v>16.670000076293945</v>
      </c>
      <c r="C41" s="91">
        <v>11.369999885559082</v>
      </c>
      <c r="D41" s="91">
        <v>13.569999694824219</v>
      </c>
    </row>
    <row r="42" spans="1:4" x14ac:dyDescent="0.3">
      <c r="A42" s="24" t="s">
        <v>49</v>
      </c>
      <c r="B42" s="91" t="s">
        <v>76</v>
      </c>
      <c r="C42" s="91" t="s">
        <v>76</v>
      </c>
      <c r="D42" s="91">
        <v>10.060000419616699</v>
      </c>
    </row>
    <row r="43" spans="1:4" x14ac:dyDescent="0.3">
      <c r="A43" s="24" t="s">
        <v>50</v>
      </c>
      <c r="B43" s="91" t="s">
        <v>76</v>
      </c>
      <c r="C43" s="91" t="s">
        <v>76</v>
      </c>
      <c r="D43" s="91">
        <v>9.7200002670288086</v>
      </c>
    </row>
    <row r="44" spans="1:4" x14ac:dyDescent="0.3">
      <c r="A44" s="24" t="s">
        <v>51</v>
      </c>
      <c r="B44" s="91">
        <v>18.799999237060547</v>
      </c>
      <c r="C44" s="91">
        <v>11.420000076293945</v>
      </c>
      <c r="D44" s="91">
        <v>15.640000343322754</v>
      </c>
    </row>
    <row r="45" spans="1:4" x14ac:dyDescent="0.3">
      <c r="A45" s="20" t="s">
        <v>52</v>
      </c>
      <c r="B45" s="90">
        <v>9.0500001907348633</v>
      </c>
      <c r="C45" s="90">
        <v>4.070000171661377</v>
      </c>
      <c r="D45" s="90">
        <v>6.679999828338623</v>
      </c>
    </row>
    <row r="46" spans="1:4" x14ac:dyDescent="0.3">
      <c r="A46" s="24" t="s">
        <v>53</v>
      </c>
      <c r="B46" s="91" t="s">
        <v>76</v>
      </c>
      <c r="C46" s="91" t="s">
        <v>76</v>
      </c>
      <c r="D46" s="91">
        <v>4.369999885559082</v>
      </c>
    </row>
    <row r="47" spans="1:4" x14ac:dyDescent="0.3">
      <c r="A47" s="24" t="s">
        <v>54</v>
      </c>
      <c r="B47" s="91" t="s">
        <v>76</v>
      </c>
      <c r="C47" s="91" t="s">
        <v>76</v>
      </c>
      <c r="D47" s="91">
        <v>7.880000114440918</v>
      </c>
    </row>
    <row r="48" spans="1:4" x14ac:dyDescent="0.3">
      <c r="A48" s="24" t="s">
        <v>55</v>
      </c>
      <c r="B48" s="91">
        <v>9.119999885559082</v>
      </c>
      <c r="C48" s="91">
        <v>3.8900001049041748</v>
      </c>
      <c r="D48" s="91">
        <v>6.9800000190734863</v>
      </c>
    </row>
    <row r="49" spans="1:4" x14ac:dyDescent="0.3">
      <c r="A49" s="20" t="s">
        <v>56</v>
      </c>
      <c r="B49" s="90">
        <v>11.399999618530273</v>
      </c>
      <c r="C49" s="90">
        <v>7.8499999046325684</v>
      </c>
      <c r="D49" s="90">
        <v>9.8000001907348633</v>
      </c>
    </row>
    <row r="50" spans="1:4" x14ac:dyDescent="0.3">
      <c r="A50" s="24" t="s">
        <v>57</v>
      </c>
      <c r="B50" s="91">
        <v>13.260000228881836</v>
      </c>
      <c r="C50" s="91">
        <v>6.7300000190734863</v>
      </c>
      <c r="D50" s="91">
        <v>10.630000114440918</v>
      </c>
    </row>
    <row r="51" spans="1:4" x14ac:dyDescent="0.3">
      <c r="A51" s="24" t="s">
        <v>58</v>
      </c>
      <c r="B51" s="91">
        <v>0</v>
      </c>
      <c r="C51" s="91">
        <v>5.5</v>
      </c>
      <c r="D51" s="91">
        <v>5.5</v>
      </c>
    </row>
    <row r="52" spans="1:4" x14ac:dyDescent="0.3">
      <c r="A52" s="24" t="s">
        <v>59</v>
      </c>
      <c r="B52" s="91">
        <v>13.890000343322754</v>
      </c>
      <c r="C52" s="91">
        <v>14.989999771118164</v>
      </c>
      <c r="D52" s="91">
        <v>14.260000228881836</v>
      </c>
    </row>
    <row r="53" spans="1:4" x14ac:dyDescent="0.3">
      <c r="A53" s="24" t="s">
        <v>60</v>
      </c>
      <c r="B53" s="91">
        <v>8.9899997711181641</v>
      </c>
      <c r="C53" s="91">
        <v>5.1999998092651367</v>
      </c>
      <c r="D53" s="91">
        <v>7.1399998664855957</v>
      </c>
    </row>
    <row r="54" spans="1:4" x14ac:dyDescent="0.3">
      <c r="A54" s="20" t="s">
        <v>61</v>
      </c>
      <c r="B54" s="90">
        <v>8.8500003814697266</v>
      </c>
      <c r="C54" s="90">
        <v>8.5100002288818359</v>
      </c>
      <c r="D54" s="90">
        <v>8.6899995803833008</v>
      </c>
    </row>
    <row r="55" spans="1:4" x14ac:dyDescent="0.3">
      <c r="A55" s="24" t="s">
        <v>62</v>
      </c>
      <c r="B55" s="91">
        <v>0</v>
      </c>
      <c r="C55" s="91">
        <v>9.8299999237060547</v>
      </c>
      <c r="D55" s="91">
        <v>9.8299999237060547</v>
      </c>
    </row>
    <row r="56" spans="1:4" x14ac:dyDescent="0.3">
      <c r="A56" s="24" t="s">
        <v>63</v>
      </c>
      <c r="B56" s="91">
        <v>0</v>
      </c>
      <c r="C56" s="91">
        <v>7.4600000381469727</v>
      </c>
      <c r="D56" s="91">
        <v>7.4600000381469727</v>
      </c>
    </row>
    <row r="57" spans="1:4" x14ac:dyDescent="0.3">
      <c r="A57" s="24" t="s">
        <v>64</v>
      </c>
      <c r="B57" s="91">
        <v>8.8500003814697266</v>
      </c>
      <c r="C57" s="91">
        <v>8.5299997329711914</v>
      </c>
      <c r="D57" s="91">
        <v>8.7100000381469727</v>
      </c>
    </row>
    <row r="58" spans="1:4" x14ac:dyDescent="0.3">
      <c r="A58" s="28" t="s">
        <v>65</v>
      </c>
    </row>
    <row r="59" spans="1:4" x14ac:dyDescent="0.3">
      <c r="A59" s="24" t="s">
        <v>66</v>
      </c>
      <c r="B59" s="91" t="s">
        <v>76</v>
      </c>
      <c r="C59" s="91" t="s">
        <v>76</v>
      </c>
      <c r="D59" s="91">
        <v>13.649999618530273</v>
      </c>
    </row>
    <row r="60" spans="1:4" x14ac:dyDescent="0.3">
      <c r="A60" s="24" t="s">
        <v>67</v>
      </c>
      <c r="B60" s="91">
        <v>0</v>
      </c>
      <c r="C60" s="91">
        <v>8.630000114440918</v>
      </c>
      <c r="D60" s="91">
        <v>8.630000114440918</v>
      </c>
    </row>
    <row r="61" spans="1:4" x14ac:dyDescent="0.3">
      <c r="A61" s="24" t="s">
        <v>68</v>
      </c>
      <c r="B61" s="91" t="s">
        <v>76</v>
      </c>
      <c r="C61" s="91">
        <v>11.489999771118164</v>
      </c>
      <c r="D61" s="91">
        <v>11.920000076293945</v>
      </c>
    </row>
    <row r="62" spans="1:4" x14ac:dyDescent="0.3">
      <c r="A62" s="24" t="s">
        <v>69</v>
      </c>
      <c r="B62" s="91" t="s">
        <v>76</v>
      </c>
      <c r="C62" s="91" t="s">
        <v>76</v>
      </c>
      <c r="D62" s="91">
        <v>11.970000267028809</v>
      </c>
    </row>
    <row r="63" spans="1:4" x14ac:dyDescent="0.3">
      <c r="A63" s="24" t="s">
        <v>70</v>
      </c>
      <c r="B63" s="91">
        <v>17.430000305175781</v>
      </c>
      <c r="C63" s="91">
        <v>17.719999313354492</v>
      </c>
      <c r="D63" s="91">
        <v>17.510000228881836</v>
      </c>
    </row>
    <row r="64" spans="1:4" x14ac:dyDescent="0.3">
      <c r="A64" s="24" t="s">
        <v>71</v>
      </c>
      <c r="B64" s="91" t="s">
        <v>76</v>
      </c>
      <c r="C64" s="91" t="s">
        <v>76</v>
      </c>
      <c r="D64" s="91">
        <v>7.9800000190734863</v>
      </c>
    </row>
    <row r="65" spans="1:4" x14ac:dyDescent="0.3">
      <c r="A65" s="24" t="s">
        <v>72</v>
      </c>
      <c r="B65" s="91" t="s">
        <v>76</v>
      </c>
      <c r="C65" s="91" t="s">
        <v>76</v>
      </c>
      <c r="D65" s="91">
        <v>8.2399997711181641</v>
      </c>
    </row>
    <row r="66" spans="1:4" x14ac:dyDescent="0.3">
      <c r="A66" s="24" t="s">
        <v>73</v>
      </c>
      <c r="B66" s="91">
        <v>0</v>
      </c>
      <c r="C66" s="91" t="s">
        <v>76</v>
      </c>
      <c r="D66" s="91" t="s">
        <v>76</v>
      </c>
    </row>
    <row r="67" spans="1:4" x14ac:dyDescent="0.3">
      <c r="A67" s="24" t="s">
        <v>74</v>
      </c>
      <c r="B67" s="91">
        <v>9.9200000762939453</v>
      </c>
      <c r="C67" s="91">
        <v>5.190000057220459</v>
      </c>
      <c r="D67" s="91">
        <v>6.940000057220459</v>
      </c>
    </row>
    <row r="68" spans="1:4" x14ac:dyDescent="0.3">
      <c r="A68" s="24" t="s">
        <v>75</v>
      </c>
      <c r="B68" s="91" t="s">
        <v>76</v>
      </c>
      <c r="C68" s="91" t="s">
        <v>76</v>
      </c>
      <c r="D68" s="91" t="s">
        <v>76</v>
      </c>
    </row>
    <row r="69" spans="1:4" x14ac:dyDescent="0.3">
      <c r="A69" s="24" t="s">
        <v>77</v>
      </c>
      <c r="B69" s="91">
        <v>0</v>
      </c>
      <c r="C69" s="91">
        <v>11.270000457763672</v>
      </c>
      <c r="D69" s="91">
        <v>11.270000457763672</v>
      </c>
    </row>
    <row r="70" spans="1:4" x14ac:dyDescent="0.3">
      <c r="A70" s="24" t="s">
        <v>78</v>
      </c>
      <c r="B70" s="91" t="s">
        <v>76</v>
      </c>
      <c r="C70" s="91">
        <v>9.9200000762939453</v>
      </c>
      <c r="D70" s="91">
        <v>13.699999809265137</v>
      </c>
    </row>
    <row r="71" spans="1:4" x14ac:dyDescent="0.3">
      <c r="A71" s="24" t="s">
        <v>79</v>
      </c>
      <c r="B71" s="91">
        <v>16.920000076293945</v>
      </c>
      <c r="C71" s="91">
        <v>11.210000038146973</v>
      </c>
      <c r="D71" s="91">
        <v>13.569999694824219</v>
      </c>
    </row>
    <row r="72" spans="1:4" x14ac:dyDescent="0.3">
      <c r="A72" s="24" t="s">
        <v>80</v>
      </c>
      <c r="B72" s="91">
        <v>17.639999389648438</v>
      </c>
      <c r="C72" s="91">
        <v>11.010000228881836</v>
      </c>
      <c r="D72" s="91">
        <v>14.380000114440918</v>
      </c>
    </row>
    <row r="73" spans="1:4" x14ac:dyDescent="0.3">
      <c r="A73" s="24" t="s">
        <v>81</v>
      </c>
      <c r="B73" s="91" t="s">
        <v>76</v>
      </c>
      <c r="C73" s="91" t="s">
        <v>76</v>
      </c>
      <c r="D73" s="91" t="s">
        <v>76</v>
      </c>
    </row>
    <row r="74" spans="1:4" x14ac:dyDescent="0.3">
      <c r="A74" s="24" t="s">
        <v>82</v>
      </c>
      <c r="B74" s="91">
        <v>11.199999809265137</v>
      </c>
      <c r="C74" s="91">
        <v>8.1000003814697266</v>
      </c>
      <c r="D74" s="91">
        <v>9.8500003814697266</v>
      </c>
    </row>
  </sheetData>
  <conditionalFormatting sqref="A27:A28">
    <cfRule type="expression" dxfId="725" priority="24" stopIfTrue="1">
      <formula>ISERROR(A27)</formula>
    </cfRule>
  </conditionalFormatting>
  <conditionalFormatting sqref="A58">
    <cfRule type="expression" dxfId="724" priority="25" stopIfTrue="1">
      <formula>ISERROR(A58)</formula>
    </cfRule>
  </conditionalFormatting>
  <conditionalFormatting sqref="A39">
    <cfRule type="expression" dxfId="723" priority="27" stopIfTrue="1">
      <formula>ISERROR(A39)</formula>
    </cfRule>
  </conditionalFormatting>
  <conditionalFormatting sqref="A40">
    <cfRule type="expression" dxfId="722" priority="26" stopIfTrue="1">
      <formula>ISERROR(A40)</formula>
    </cfRule>
  </conditionalFormatting>
  <conditionalFormatting sqref="A30:A34">
    <cfRule type="expression" dxfId="721" priority="23" stopIfTrue="1">
      <formula>ISERROR(A30)</formula>
    </cfRule>
  </conditionalFormatting>
  <conditionalFormatting sqref="A36:A38">
    <cfRule type="expression" dxfId="720" priority="22" stopIfTrue="1">
      <formula>ISERROR(A36)</formula>
    </cfRule>
  </conditionalFormatting>
  <conditionalFormatting sqref="A41:A44">
    <cfRule type="expression" dxfId="719" priority="21" stopIfTrue="1">
      <formula>ISERROR(A41)</formula>
    </cfRule>
  </conditionalFormatting>
  <conditionalFormatting sqref="A21">
    <cfRule type="expression" dxfId="718" priority="20" stopIfTrue="1">
      <formula>ISERROR(A21)</formula>
    </cfRule>
  </conditionalFormatting>
  <conditionalFormatting sqref="A25">
    <cfRule type="expression" dxfId="717" priority="19" stopIfTrue="1">
      <formula>ISERROR(A25)</formula>
    </cfRule>
  </conditionalFormatting>
  <conditionalFormatting sqref="A49">
    <cfRule type="expression" dxfId="716" priority="14" stopIfTrue="1">
      <formula>ISERROR(A49)</formula>
    </cfRule>
  </conditionalFormatting>
  <conditionalFormatting sqref="A5">
    <cfRule type="expression" dxfId="715" priority="13" stopIfTrue="1">
      <formula>ISERROR(A5)</formula>
    </cfRule>
  </conditionalFormatting>
  <conditionalFormatting sqref="A22:A24">
    <cfRule type="expression" dxfId="714" priority="12" stopIfTrue="1">
      <formula>ISERROR(A22)</formula>
    </cfRule>
  </conditionalFormatting>
  <conditionalFormatting sqref="A55:A57">
    <cfRule type="expression" dxfId="713" priority="11" stopIfTrue="1">
      <formula>ISERROR(A55)</formula>
    </cfRule>
  </conditionalFormatting>
  <conditionalFormatting sqref="A52:A53">
    <cfRule type="expression" dxfId="712" priority="10" stopIfTrue="1">
      <formula>ISERROR(A52)</formula>
    </cfRule>
  </conditionalFormatting>
  <conditionalFormatting sqref="A59:A61">
    <cfRule type="expression" dxfId="711" priority="9" stopIfTrue="1">
      <formula>ISERROR(A59)</formula>
    </cfRule>
  </conditionalFormatting>
  <conditionalFormatting sqref="A64:A65">
    <cfRule type="expression" dxfId="710" priority="8" stopIfTrue="1">
      <formula>ISERROR(A64)</formula>
    </cfRule>
  </conditionalFormatting>
  <conditionalFormatting sqref="A62:A63">
    <cfRule type="expression" dxfId="709" priority="7" stopIfTrue="1">
      <formula>ISERROR(A62)</formula>
    </cfRule>
  </conditionalFormatting>
  <conditionalFormatting sqref="A6 A9:A11 A20 A15:A18">
    <cfRule type="expression" dxfId="708" priority="6" stopIfTrue="1">
      <formula>ISERROR(A6)</formula>
    </cfRule>
  </conditionalFormatting>
  <conditionalFormatting sqref="A7">
    <cfRule type="expression" dxfId="707" priority="5" stopIfTrue="1">
      <formula>ISERROR(A7)</formula>
    </cfRule>
  </conditionalFormatting>
  <conditionalFormatting sqref="A19 A13:A14">
    <cfRule type="expression" dxfId="706" priority="4" stopIfTrue="1">
      <formula>ISERROR(A13)</formula>
    </cfRule>
  </conditionalFormatting>
  <conditionalFormatting sqref="A46:A48">
    <cfRule type="expression" dxfId="705" priority="3" stopIfTrue="1">
      <formula>ISERROR(A46)</formula>
    </cfRule>
  </conditionalFormatting>
  <conditionalFormatting sqref="A66:A74">
    <cfRule type="expression" dxfId="704" priority="1" stopIfTrue="1">
      <formula>ISERROR(A66)</formula>
    </cfRule>
  </conditionalFormatting>
  <conditionalFormatting sqref="A26">
    <cfRule type="expression" dxfId="703" priority="30" stopIfTrue="1">
      <formula>ISERROR(A26)</formula>
    </cfRule>
  </conditionalFormatting>
  <conditionalFormatting sqref="A29">
    <cfRule type="expression" dxfId="702" priority="29" stopIfTrue="1">
      <formula>ISERROR(A29)</formula>
    </cfRule>
  </conditionalFormatting>
  <conditionalFormatting sqref="A35">
    <cfRule type="expression" dxfId="701" priority="28" stopIfTrue="1">
      <formula>ISERROR(A35)</formula>
    </cfRule>
  </conditionalFormatting>
  <conditionalFormatting sqref="A8">
    <cfRule type="expression" dxfId="700" priority="17" stopIfTrue="1">
      <formula>ISERROR(A8)</formula>
    </cfRule>
  </conditionalFormatting>
  <conditionalFormatting sqref="A54">
    <cfRule type="expression" dxfId="699" priority="18" stopIfTrue="1">
      <formula>ISERROR(A54)</formula>
    </cfRule>
  </conditionalFormatting>
  <conditionalFormatting sqref="A12">
    <cfRule type="expression" dxfId="698" priority="16" stopIfTrue="1">
      <formula>ISERROR(A12)</formula>
    </cfRule>
  </conditionalFormatting>
  <conditionalFormatting sqref="A45">
    <cfRule type="expression" dxfId="697" priority="15" stopIfTrue="1">
      <formula>ISERROR(A45)</formula>
    </cfRule>
  </conditionalFormatting>
  <conditionalFormatting sqref="A50:A51">
    <cfRule type="expression" dxfId="696"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170</v>
      </c>
    </row>
    <row r="3" spans="1:1" ht="18" x14ac:dyDescent="0.25">
      <c r="A3" s="2"/>
    </row>
    <row r="4" spans="1:1" x14ac:dyDescent="0.2">
      <c r="A4" s="3" t="s">
        <v>173</v>
      </c>
    </row>
    <row r="5" spans="1:1" x14ac:dyDescent="0.2">
      <c r="A5" s="3" t="s">
        <v>176</v>
      </c>
    </row>
    <row r="6" spans="1:1" x14ac:dyDescent="0.2">
      <c r="A6" s="3" t="s">
        <v>195</v>
      </c>
    </row>
    <row r="7" spans="1:1" x14ac:dyDescent="0.2">
      <c r="A7" s="3" t="s">
        <v>199</v>
      </c>
    </row>
    <row r="8" spans="1:1" x14ac:dyDescent="0.2">
      <c r="A8" s="3" t="s">
        <v>222</v>
      </c>
    </row>
  </sheetData>
  <hyperlinks>
    <hyperlink ref="A4" location="'25 par 12 Mois - Z1'!A1" display="25 - Nuitées par bassin touristique sur un an"/>
    <hyperlink ref="A5" location="'26 Mois N-2 N-1 N-0 - Z1'!A1" display="26 - Evolution des nuitées par bassin touristique"/>
    <hyperlink ref="A6" location="'27 par Typ - Z1'!A1" display="27 - Répartition des nuitées par type d'hôtel et par bassin touristique"/>
    <hyperlink ref="A7" location="'28 Par Type Fra Etr z1'!A1" display="28 - Répartition des nuitées françaises et étrangères par type d'hôtel et par bassin touristique"/>
    <hyperlink ref="A8" location="'29 par Zon1 - Pay'!A1" display="29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172</v>
      </c>
      <c r="B1" s="35"/>
      <c r="C1" s="35"/>
      <c r="D1" s="35"/>
      <c r="E1" s="35"/>
      <c r="F1" s="35"/>
      <c r="G1" s="35"/>
      <c r="H1" s="35"/>
      <c r="I1" s="35"/>
      <c r="J1" s="35"/>
      <c r="K1" s="35"/>
      <c r="L1" s="35"/>
      <c r="M1" s="35"/>
      <c r="N1" s="35"/>
      <c r="O1" s="35"/>
    </row>
    <row r="2" spans="1:19" ht="17.25" x14ac:dyDescent="0.35">
      <c r="A2" s="35" t="s">
        <v>115</v>
      </c>
      <c r="B2" s="35"/>
      <c r="C2" s="35"/>
      <c r="D2" s="35"/>
      <c r="E2" s="35"/>
      <c r="F2" s="35"/>
      <c r="G2" s="35"/>
      <c r="H2" s="35"/>
      <c r="I2" s="35"/>
      <c r="J2" s="35"/>
      <c r="K2" s="35"/>
      <c r="L2" s="35"/>
      <c r="M2" s="35"/>
      <c r="N2" s="35"/>
      <c r="O2" s="35"/>
    </row>
    <row r="4" spans="1:19"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131</v>
      </c>
      <c r="P4" s="65"/>
      <c r="Q4" s="65"/>
      <c r="R4" s="65"/>
      <c r="S4" s="65"/>
    </row>
    <row r="5" spans="1:19" ht="17.25" x14ac:dyDescent="0.35">
      <c r="A5" s="140" t="s">
        <v>12</v>
      </c>
      <c r="B5" s="141">
        <v>730626</v>
      </c>
      <c r="C5" s="141" t="s">
        <v>76</v>
      </c>
      <c r="D5" s="141" t="s">
        <v>76</v>
      </c>
      <c r="E5" s="141" t="s">
        <v>76</v>
      </c>
      <c r="F5" s="141" t="s">
        <v>76</v>
      </c>
      <c r="G5" s="141" t="s">
        <v>76</v>
      </c>
      <c r="H5" s="141" t="s">
        <v>76</v>
      </c>
      <c r="I5" s="141" t="s">
        <v>76</v>
      </c>
      <c r="J5" s="141" t="s">
        <v>76</v>
      </c>
      <c r="K5" s="141" t="s">
        <v>76</v>
      </c>
      <c r="L5" s="141" t="s">
        <v>76</v>
      </c>
      <c r="M5" s="141" t="s">
        <v>76</v>
      </c>
      <c r="N5" s="141" t="s">
        <v>76</v>
      </c>
      <c r="O5" s="141" t="s">
        <v>76</v>
      </c>
      <c r="P5" s="46"/>
      <c r="Q5" s="46"/>
      <c r="R5" s="46"/>
      <c r="S5" s="46"/>
    </row>
    <row r="6" spans="1:19" x14ac:dyDescent="0.3">
      <c r="A6" s="142" t="s">
        <v>13</v>
      </c>
      <c r="B6" s="143">
        <v>175174</v>
      </c>
      <c r="C6" s="143" t="s">
        <v>76</v>
      </c>
      <c r="D6" s="143" t="s">
        <v>76</v>
      </c>
      <c r="E6" s="143" t="s">
        <v>76</v>
      </c>
      <c r="F6" s="143" t="s">
        <v>76</v>
      </c>
      <c r="G6" s="143" t="s">
        <v>76</v>
      </c>
      <c r="H6" s="143" t="s">
        <v>76</v>
      </c>
      <c r="I6" s="143" t="s">
        <v>76</v>
      </c>
      <c r="J6" s="143" t="s">
        <v>76</v>
      </c>
      <c r="K6" s="143" t="s">
        <v>76</v>
      </c>
      <c r="L6" s="143" t="s">
        <v>76</v>
      </c>
      <c r="M6" s="143" t="s">
        <v>76</v>
      </c>
      <c r="N6" s="143" t="s">
        <v>76</v>
      </c>
      <c r="O6" s="143" t="s">
        <v>76</v>
      </c>
      <c r="P6" s="46"/>
      <c r="Q6" s="46"/>
      <c r="R6" s="46"/>
      <c r="S6" s="46"/>
    </row>
    <row r="7" spans="1:19" x14ac:dyDescent="0.3">
      <c r="A7" s="142" t="s">
        <v>14</v>
      </c>
      <c r="B7" s="143">
        <v>555451</v>
      </c>
      <c r="C7" s="143" t="s">
        <v>76</v>
      </c>
      <c r="D7" s="143" t="s">
        <v>76</v>
      </c>
      <c r="E7" s="143" t="s">
        <v>76</v>
      </c>
      <c r="F7" s="143" t="s">
        <v>76</v>
      </c>
      <c r="G7" s="143" t="s">
        <v>76</v>
      </c>
      <c r="H7" s="143" t="s">
        <v>76</v>
      </c>
      <c r="I7" s="143" t="s">
        <v>76</v>
      </c>
      <c r="J7" s="143" t="s">
        <v>76</v>
      </c>
      <c r="K7" s="143" t="s">
        <v>76</v>
      </c>
      <c r="L7" s="143" t="s">
        <v>76</v>
      </c>
      <c r="M7" s="143" t="s">
        <v>76</v>
      </c>
      <c r="N7" s="143" t="s">
        <v>76</v>
      </c>
      <c r="O7" s="143" t="s">
        <v>76</v>
      </c>
      <c r="P7" s="46"/>
      <c r="Q7" s="46"/>
      <c r="R7" s="46"/>
      <c r="S7" s="46"/>
    </row>
    <row r="8" spans="1:19" x14ac:dyDescent="0.3">
      <c r="A8" s="20" t="s">
        <v>15</v>
      </c>
      <c r="B8" s="144">
        <v>29978</v>
      </c>
      <c r="C8" s="144" t="s">
        <v>76</v>
      </c>
      <c r="D8" s="144" t="s">
        <v>76</v>
      </c>
      <c r="E8" s="144" t="s">
        <v>76</v>
      </c>
      <c r="F8" s="144" t="s">
        <v>76</v>
      </c>
      <c r="G8" s="144" t="s">
        <v>76</v>
      </c>
      <c r="H8" s="144" t="s">
        <v>76</v>
      </c>
      <c r="I8" s="144" t="s">
        <v>76</v>
      </c>
      <c r="J8" s="144" t="s">
        <v>76</v>
      </c>
      <c r="K8" s="144" t="s">
        <v>76</v>
      </c>
      <c r="L8" s="144" t="s">
        <v>76</v>
      </c>
      <c r="M8" s="144" t="s">
        <v>76</v>
      </c>
      <c r="N8" s="144" t="s">
        <v>76</v>
      </c>
      <c r="O8" s="144" t="s">
        <v>76</v>
      </c>
      <c r="P8" s="46"/>
      <c r="Q8" s="46"/>
      <c r="R8" s="46"/>
      <c r="S8" s="46"/>
    </row>
    <row r="9" spans="1:19" x14ac:dyDescent="0.3">
      <c r="A9" s="31" t="s">
        <v>16</v>
      </c>
      <c r="B9" s="145">
        <v>20856</v>
      </c>
      <c r="C9" s="145" t="s">
        <v>76</v>
      </c>
      <c r="D9" s="145" t="s">
        <v>76</v>
      </c>
      <c r="E9" s="145" t="s">
        <v>76</v>
      </c>
      <c r="F9" s="145" t="s">
        <v>76</v>
      </c>
      <c r="G9" s="145" t="s">
        <v>76</v>
      </c>
      <c r="H9" s="145" t="s">
        <v>76</v>
      </c>
      <c r="I9" s="145" t="s">
        <v>76</v>
      </c>
      <c r="J9" s="145" t="s">
        <v>76</v>
      </c>
      <c r="K9" s="145" t="s">
        <v>76</v>
      </c>
      <c r="L9" s="145" t="s">
        <v>76</v>
      </c>
      <c r="M9" s="145" t="s">
        <v>76</v>
      </c>
      <c r="N9" s="145" t="s">
        <v>76</v>
      </c>
      <c r="O9" s="145" t="s">
        <v>76</v>
      </c>
      <c r="P9" s="46"/>
      <c r="Q9" s="46"/>
      <c r="R9" s="46"/>
      <c r="S9" s="46"/>
    </row>
    <row r="10" spans="1:19" x14ac:dyDescent="0.3">
      <c r="A10" s="31" t="s">
        <v>17</v>
      </c>
      <c r="B10" s="145">
        <v>6759</v>
      </c>
      <c r="C10" s="145" t="s">
        <v>76</v>
      </c>
      <c r="D10" s="145" t="s">
        <v>76</v>
      </c>
      <c r="E10" s="145" t="s">
        <v>76</v>
      </c>
      <c r="F10" s="145" t="s">
        <v>76</v>
      </c>
      <c r="G10" s="145" t="s">
        <v>76</v>
      </c>
      <c r="H10" s="145" t="s">
        <v>76</v>
      </c>
      <c r="I10" s="145" t="s">
        <v>76</v>
      </c>
      <c r="J10" s="145" t="s">
        <v>76</v>
      </c>
      <c r="K10" s="145" t="s">
        <v>76</v>
      </c>
      <c r="L10" s="145" t="s">
        <v>76</v>
      </c>
      <c r="M10" s="145" t="s">
        <v>76</v>
      </c>
      <c r="N10" s="145" t="s">
        <v>76</v>
      </c>
      <c r="O10" s="145" t="s">
        <v>76</v>
      </c>
      <c r="P10" s="46"/>
      <c r="Q10" s="46"/>
      <c r="R10" s="46"/>
      <c r="S10" s="46"/>
    </row>
    <row r="11" spans="1:19" x14ac:dyDescent="0.3">
      <c r="A11" s="31" t="s">
        <v>18</v>
      </c>
      <c r="B11" s="145">
        <v>2363</v>
      </c>
      <c r="C11" s="145" t="s">
        <v>76</v>
      </c>
      <c r="D11" s="145" t="s">
        <v>76</v>
      </c>
      <c r="E11" s="145" t="s">
        <v>76</v>
      </c>
      <c r="F11" s="145" t="s">
        <v>76</v>
      </c>
      <c r="G11" s="145" t="s">
        <v>76</v>
      </c>
      <c r="H11" s="145" t="s">
        <v>76</v>
      </c>
      <c r="I11" s="145" t="s">
        <v>76</v>
      </c>
      <c r="J11" s="145" t="s">
        <v>76</v>
      </c>
      <c r="K11" s="145" t="s">
        <v>76</v>
      </c>
      <c r="L11" s="145" t="s">
        <v>76</v>
      </c>
      <c r="M11" s="145" t="s">
        <v>76</v>
      </c>
      <c r="N11" s="145" t="s">
        <v>76</v>
      </c>
      <c r="O11" s="145" t="s">
        <v>76</v>
      </c>
      <c r="P11" s="46"/>
      <c r="Q11" s="46"/>
      <c r="R11" s="46"/>
      <c r="S11" s="46"/>
    </row>
    <row r="12" spans="1:19" x14ac:dyDescent="0.3">
      <c r="A12" s="20" t="s">
        <v>19</v>
      </c>
      <c r="B12" s="144">
        <v>82020</v>
      </c>
      <c r="C12" s="144" t="s">
        <v>76</v>
      </c>
      <c r="D12" s="144" t="s">
        <v>76</v>
      </c>
      <c r="E12" s="144" t="s">
        <v>76</v>
      </c>
      <c r="F12" s="144" t="s">
        <v>76</v>
      </c>
      <c r="G12" s="144" t="s">
        <v>76</v>
      </c>
      <c r="H12" s="144" t="s">
        <v>76</v>
      </c>
      <c r="I12" s="144" t="s">
        <v>76</v>
      </c>
      <c r="J12" s="144" t="s">
        <v>76</v>
      </c>
      <c r="K12" s="144" t="s">
        <v>76</v>
      </c>
      <c r="L12" s="144" t="s">
        <v>76</v>
      </c>
      <c r="M12" s="144" t="s">
        <v>76</v>
      </c>
      <c r="N12" s="144" t="s">
        <v>76</v>
      </c>
      <c r="O12" s="144" t="s">
        <v>76</v>
      </c>
      <c r="P12" s="46"/>
      <c r="Q12" s="46"/>
      <c r="R12" s="46"/>
      <c r="S12" s="46"/>
    </row>
    <row r="13" spans="1:19" x14ac:dyDescent="0.3">
      <c r="A13" s="24" t="s">
        <v>20</v>
      </c>
      <c r="B13" s="145">
        <v>45624</v>
      </c>
      <c r="C13" s="145" t="s">
        <v>76</v>
      </c>
      <c r="D13" s="145" t="s">
        <v>76</v>
      </c>
      <c r="E13" s="145" t="s">
        <v>76</v>
      </c>
      <c r="F13" s="145" t="s">
        <v>76</v>
      </c>
      <c r="G13" s="145" t="s">
        <v>76</v>
      </c>
      <c r="H13" s="145" t="s">
        <v>76</v>
      </c>
      <c r="I13" s="145" t="s">
        <v>76</v>
      </c>
      <c r="J13" s="145" t="s">
        <v>76</v>
      </c>
      <c r="K13" s="145" t="s">
        <v>76</v>
      </c>
      <c r="L13" s="145" t="s">
        <v>76</v>
      </c>
      <c r="M13" s="145" t="s">
        <v>76</v>
      </c>
      <c r="N13" s="145" t="s">
        <v>76</v>
      </c>
      <c r="O13" s="145" t="s">
        <v>76</v>
      </c>
      <c r="P13" s="46"/>
      <c r="Q13" s="46"/>
      <c r="R13" s="46"/>
      <c r="S13" s="46"/>
    </row>
    <row r="14" spans="1:19" x14ac:dyDescent="0.3">
      <c r="A14" s="24" t="s">
        <v>21</v>
      </c>
      <c r="B14" s="145">
        <v>5682</v>
      </c>
      <c r="C14" s="145" t="s">
        <v>76</v>
      </c>
      <c r="D14" s="145" t="s">
        <v>76</v>
      </c>
      <c r="E14" s="145" t="s">
        <v>76</v>
      </c>
      <c r="F14" s="145" t="s">
        <v>76</v>
      </c>
      <c r="G14" s="145" t="s">
        <v>76</v>
      </c>
      <c r="H14" s="145" t="s">
        <v>76</v>
      </c>
      <c r="I14" s="145" t="s">
        <v>76</v>
      </c>
      <c r="J14" s="145" t="s">
        <v>76</v>
      </c>
      <c r="K14" s="145" t="s">
        <v>76</v>
      </c>
      <c r="L14" s="145" t="s">
        <v>76</v>
      </c>
      <c r="M14" s="145" t="s">
        <v>76</v>
      </c>
      <c r="N14" s="145" t="s">
        <v>76</v>
      </c>
      <c r="O14" s="145" t="s">
        <v>76</v>
      </c>
      <c r="P14" s="46"/>
      <c r="Q14" s="46"/>
      <c r="R14" s="46"/>
      <c r="S14" s="46"/>
    </row>
    <row r="15" spans="1:19" x14ac:dyDescent="0.3">
      <c r="A15" s="24" t="s">
        <v>22</v>
      </c>
      <c r="B15" s="145">
        <v>5185</v>
      </c>
      <c r="C15" s="145" t="s">
        <v>76</v>
      </c>
      <c r="D15" s="145" t="s">
        <v>76</v>
      </c>
      <c r="E15" s="145" t="s">
        <v>76</v>
      </c>
      <c r="F15" s="145" t="s">
        <v>76</v>
      </c>
      <c r="G15" s="145" t="s">
        <v>76</v>
      </c>
      <c r="H15" s="145" t="s">
        <v>76</v>
      </c>
      <c r="I15" s="145" t="s">
        <v>76</v>
      </c>
      <c r="J15" s="145" t="s">
        <v>76</v>
      </c>
      <c r="K15" s="145" t="s">
        <v>76</v>
      </c>
      <c r="L15" s="145" t="s">
        <v>76</v>
      </c>
      <c r="M15" s="145" t="s">
        <v>76</v>
      </c>
      <c r="N15" s="145" t="s">
        <v>76</v>
      </c>
      <c r="O15" s="145" t="s">
        <v>76</v>
      </c>
      <c r="P15" s="46"/>
      <c r="Q15" s="46"/>
      <c r="R15" s="46"/>
      <c r="S15" s="46"/>
    </row>
    <row r="16" spans="1:19" x14ac:dyDescent="0.3">
      <c r="A16" s="24" t="s">
        <v>23</v>
      </c>
      <c r="B16" s="145">
        <v>2156</v>
      </c>
      <c r="C16" s="145" t="s">
        <v>76</v>
      </c>
      <c r="D16" s="145" t="s">
        <v>76</v>
      </c>
      <c r="E16" s="145" t="s">
        <v>76</v>
      </c>
      <c r="F16" s="145" t="s">
        <v>76</v>
      </c>
      <c r="G16" s="145" t="s">
        <v>76</v>
      </c>
      <c r="H16" s="145" t="s">
        <v>76</v>
      </c>
      <c r="I16" s="145" t="s">
        <v>76</v>
      </c>
      <c r="J16" s="145" t="s">
        <v>76</v>
      </c>
      <c r="K16" s="145" t="s">
        <v>76</v>
      </c>
      <c r="L16" s="145" t="s">
        <v>76</v>
      </c>
      <c r="M16" s="145" t="s">
        <v>76</v>
      </c>
      <c r="N16" s="145" t="s">
        <v>76</v>
      </c>
      <c r="O16" s="145" t="s">
        <v>76</v>
      </c>
      <c r="P16" s="46"/>
      <c r="Q16" s="46"/>
      <c r="R16" s="46"/>
      <c r="S16" s="46"/>
    </row>
    <row r="17" spans="1:19" x14ac:dyDescent="0.3">
      <c r="A17" s="24" t="s">
        <v>24</v>
      </c>
      <c r="B17" s="145">
        <v>8849</v>
      </c>
      <c r="C17" s="145" t="s">
        <v>76</v>
      </c>
      <c r="D17" s="145" t="s">
        <v>76</v>
      </c>
      <c r="E17" s="145" t="s">
        <v>76</v>
      </c>
      <c r="F17" s="145" t="s">
        <v>76</v>
      </c>
      <c r="G17" s="145" t="s">
        <v>76</v>
      </c>
      <c r="H17" s="145" t="s">
        <v>76</v>
      </c>
      <c r="I17" s="145" t="s">
        <v>76</v>
      </c>
      <c r="J17" s="145" t="s">
        <v>76</v>
      </c>
      <c r="K17" s="145" t="s">
        <v>76</v>
      </c>
      <c r="L17" s="145" t="s">
        <v>76</v>
      </c>
      <c r="M17" s="145" t="s">
        <v>76</v>
      </c>
      <c r="N17" s="145" t="s">
        <v>76</v>
      </c>
      <c r="O17" s="145" t="s">
        <v>76</v>
      </c>
      <c r="P17" s="46"/>
      <c r="Q17" s="46"/>
      <c r="R17" s="46"/>
      <c r="S17" s="46"/>
    </row>
    <row r="18" spans="1:19" x14ac:dyDescent="0.3">
      <c r="A18" s="24" t="s">
        <v>25</v>
      </c>
      <c r="B18" s="145">
        <v>12215</v>
      </c>
      <c r="C18" s="145" t="s">
        <v>76</v>
      </c>
      <c r="D18" s="145" t="s">
        <v>76</v>
      </c>
      <c r="E18" s="145" t="s">
        <v>76</v>
      </c>
      <c r="F18" s="145" t="s">
        <v>76</v>
      </c>
      <c r="G18" s="145" t="s">
        <v>76</v>
      </c>
      <c r="H18" s="145" t="s">
        <v>76</v>
      </c>
      <c r="I18" s="145" t="s">
        <v>76</v>
      </c>
      <c r="J18" s="145" t="s">
        <v>76</v>
      </c>
      <c r="K18" s="145" t="s">
        <v>76</v>
      </c>
      <c r="L18" s="145" t="s">
        <v>76</v>
      </c>
      <c r="M18" s="145" t="s">
        <v>76</v>
      </c>
      <c r="N18" s="145" t="s">
        <v>76</v>
      </c>
      <c r="O18" s="145" t="s">
        <v>76</v>
      </c>
      <c r="P18" s="46"/>
      <c r="Q18" s="46"/>
      <c r="R18" s="46"/>
      <c r="S18" s="46"/>
    </row>
    <row r="19" spans="1:19" x14ac:dyDescent="0.3">
      <c r="A19" s="24" t="s">
        <v>26</v>
      </c>
      <c r="B19" s="145">
        <v>1486</v>
      </c>
      <c r="C19" s="145" t="s">
        <v>76</v>
      </c>
      <c r="D19" s="145" t="s">
        <v>76</v>
      </c>
      <c r="E19" s="145" t="s">
        <v>76</v>
      </c>
      <c r="F19" s="145" t="s">
        <v>76</v>
      </c>
      <c r="G19" s="145" t="s">
        <v>76</v>
      </c>
      <c r="H19" s="145" t="s">
        <v>76</v>
      </c>
      <c r="I19" s="145" t="s">
        <v>76</v>
      </c>
      <c r="J19" s="145" t="s">
        <v>76</v>
      </c>
      <c r="K19" s="145" t="s">
        <v>76</v>
      </c>
      <c r="L19" s="145" t="s">
        <v>76</v>
      </c>
      <c r="M19" s="145" t="s">
        <v>76</v>
      </c>
      <c r="N19" s="145" t="s">
        <v>76</v>
      </c>
      <c r="O19" s="145" t="s">
        <v>76</v>
      </c>
      <c r="P19" s="46"/>
      <c r="Q19" s="46"/>
      <c r="R19" s="46"/>
      <c r="S19" s="46"/>
    </row>
    <row r="20" spans="1:19" x14ac:dyDescent="0.3">
      <c r="A20" s="24" t="s">
        <v>27</v>
      </c>
      <c r="B20" s="145">
        <v>823</v>
      </c>
      <c r="C20" s="145" t="s">
        <v>76</v>
      </c>
      <c r="D20" s="145" t="s">
        <v>76</v>
      </c>
      <c r="E20" s="145" t="s">
        <v>76</v>
      </c>
      <c r="F20" s="145" t="s">
        <v>76</v>
      </c>
      <c r="G20" s="145" t="s">
        <v>76</v>
      </c>
      <c r="H20" s="145" t="s">
        <v>76</v>
      </c>
      <c r="I20" s="145" t="s">
        <v>76</v>
      </c>
      <c r="J20" s="145" t="s">
        <v>76</v>
      </c>
      <c r="K20" s="145" t="s">
        <v>76</v>
      </c>
      <c r="L20" s="145" t="s">
        <v>76</v>
      </c>
      <c r="M20" s="145" t="s">
        <v>76</v>
      </c>
      <c r="N20" s="145" t="s">
        <v>76</v>
      </c>
      <c r="O20" s="145" t="s">
        <v>76</v>
      </c>
      <c r="P20" s="46"/>
      <c r="Q20" s="46"/>
      <c r="R20" s="46"/>
      <c r="S20" s="46"/>
    </row>
    <row r="21" spans="1:19" x14ac:dyDescent="0.3">
      <c r="A21" s="20" t="s">
        <v>28</v>
      </c>
      <c r="B21" s="144">
        <v>24896</v>
      </c>
      <c r="C21" s="144" t="s">
        <v>76</v>
      </c>
      <c r="D21" s="144" t="s">
        <v>76</v>
      </c>
      <c r="E21" s="144" t="s">
        <v>76</v>
      </c>
      <c r="F21" s="144" t="s">
        <v>76</v>
      </c>
      <c r="G21" s="144" t="s">
        <v>76</v>
      </c>
      <c r="H21" s="144" t="s">
        <v>76</v>
      </c>
      <c r="I21" s="144" t="s">
        <v>76</v>
      </c>
      <c r="J21" s="144" t="s">
        <v>76</v>
      </c>
      <c r="K21" s="144" t="s">
        <v>76</v>
      </c>
      <c r="L21" s="144" t="s">
        <v>76</v>
      </c>
      <c r="M21" s="144" t="s">
        <v>76</v>
      </c>
      <c r="N21" s="144" t="s">
        <v>76</v>
      </c>
      <c r="O21" s="144" t="s">
        <v>76</v>
      </c>
      <c r="P21" s="46"/>
      <c r="Q21" s="46"/>
      <c r="R21" s="46"/>
      <c r="S21" s="46"/>
    </row>
    <row r="22" spans="1:19" x14ac:dyDescent="0.3">
      <c r="A22" s="24" t="s">
        <v>29</v>
      </c>
      <c r="B22" s="145">
        <v>6104</v>
      </c>
      <c r="C22" s="145" t="s">
        <v>76</v>
      </c>
      <c r="D22" s="145" t="s">
        <v>76</v>
      </c>
      <c r="E22" s="145" t="s">
        <v>76</v>
      </c>
      <c r="F22" s="145" t="s">
        <v>76</v>
      </c>
      <c r="G22" s="145" t="s">
        <v>76</v>
      </c>
      <c r="H22" s="145" t="s">
        <v>76</v>
      </c>
      <c r="I22" s="145" t="s">
        <v>76</v>
      </c>
      <c r="J22" s="145" t="s">
        <v>76</v>
      </c>
      <c r="K22" s="145" t="s">
        <v>76</v>
      </c>
      <c r="L22" s="145" t="s">
        <v>76</v>
      </c>
      <c r="M22" s="145" t="s">
        <v>76</v>
      </c>
      <c r="N22" s="145" t="s">
        <v>76</v>
      </c>
      <c r="O22" s="145" t="s">
        <v>76</v>
      </c>
      <c r="P22" s="46"/>
      <c r="Q22" s="46"/>
      <c r="R22" s="46"/>
      <c r="S22" s="46"/>
    </row>
    <row r="23" spans="1:19" x14ac:dyDescent="0.3">
      <c r="A23" s="24" t="s">
        <v>30</v>
      </c>
      <c r="B23" s="145">
        <v>659</v>
      </c>
      <c r="C23" s="145" t="s">
        <v>76</v>
      </c>
      <c r="D23" s="145" t="s">
        <v>76</v>
      </c>
      <c r="E23" s="145" t="s">
        <v>76</v>
      </c>
      <c r="F23" s="145" t="s">
        <v>76</v>
      </c>
      <c r="G23" s="145" t="s">
        <v>76</v>
      </c>
      <c r="H23" s="145" t="s">
        <v>76</v>
      </c>
      <c r="I23" s="145" t="s">
        <v>76</v>
      </c>
      <c r="J23" s="145" t="s">
        <v>76</v>
      </c>
      <c r="K23" s="145" t="s">
        <v>76</v>
      </c>
      <c r="L23" s="145" t="s">
        <v>76</v>
      </c>
      <c r="M23" s="145" t="s">
        <v>76</v>
      </c>
      <c r="N23" s="145" t="s">
        <v>76</v>
      </c>
      <c r="O23" s="145" t="s">
        <v>76</v>
      </c>
      <c r="P23" s="46"/>
      <c r="Q23" s="46"/>
      <c r="R23" s="46"/>
      <c r="S23" s="46"/>
    </row>
    <row r="24" spans="1:19" x14ac:dyDescent="0.3">
      <c r="A24" s="24" t="s">
        <v>31</v>
      </c>
      <c r="B24" s="145">
        <v>18133</v>
      </c>
      <c r="C24" s="145" t="s">
        <v>76</v>
      </c>
      <c r="D24" s="145" t="s">
        <v>76</v>
      </c>
      <c r="E24" s="145" t="s">
        <v>76</v>
      </c>
      <c r="F24" s="145" t="s">
        <v>76</v>
      </c>
      <c r="G24" s="145" t="s">
        <v>76</v>
      </c>
      <c r="H24" s="145" t="s">
        <v>76</v>
      </c>
      <c r="I24" s="145" t="s">
        <v>76</v>
      </c>
      <c r="J24" s="145" t="s">
        <v>76</v>
      </c>
      <c r="K24" s="145" t="s">
        <v>76</v>
      </c>
      <c r="L24" s="145" t="s">
        <v>76</v>
      </c>
      <c r="M24" s="145" t="s">
        <v>76</v>
      </c>
      <c r="N24" s="145" t="s">
        <v>76</v>
      </c>
      <c r="O24" s="145" t="s">
        <v>76</v>
      </c>
      <c r="P24" s="46"/>
      <c r="Q24" s="46"/>
      <c r="R24" s="46"/>
      <c r="S24" s="46"/>
    </row>
    <row r="25" spans="1:19" x14ac:dyDescent="0.3">
      <c r="A25" s="20" t="s">
        <v>32</v>
      </c>
      <c r="B25" s="144">
        <v>5499</v>
      </c>
      <c r="C25" s="144" t="s">
        <v>76</v>
      </c>
      <c r="D25" s="144" t="s">
        <v>76</v>
      </c>
      <c r="E25" s="144" t="s">
        <v>76</v>
      </c>
      <c r="F25" s="144" t="s">
        <v>76</v>
      </c>
      <c r="G25" s="144" t="s">
        <v>76</v>
      </c>
      <c r="H25" s="144" t="s">
        <v>76</v>
      </c>
      <c r="I25" s="144" t="s">
        <v>76</v>
      </c>
      <c r="J25" s="144" t="s">
        <v>76</v>
      </c>
      <c r="K25" s="144" t="s">
        <v>76</v>
      </c>
      <c r="L25" s="144" t="s">
        <v>76</v>
      </c>
      <c r="M25" s="144" t="s">
        <v>76</v>
      </c>
      <c r="N25" s="144" t="s">
        <v>76</v>
      </c>
      <c r="O25" s="144" t="s">
        <v>76</v>
      </c>
      <c r="P25" s="46"/>
      <c r="Q25" s="46"/>
      <c r="R25" s="46"/>
      <c r="S25" s="46"/>
    </row>
    <row r="26" spans="1:19" x14ac:dyDescent="0.3">
      <c r="A26" s="20" t="s">
        <v>33</v>
      </c>
      <c r="B26" s="144">
        <v>34757</v>
      </c>
      <c r="C26" s="144" t="s">
        <v>76</v>
      </c>
      <c r="D26" s="144" t="s">
        <v>76</v>
      </c>
      <c r="E26" s="144" t="s">
        <v>76</v>
      </c>
      <c r="F26" s="144" t="s">
        <v>76</v>
      </c>
      <c r="G26" s="144" t="s">
        <v>76</v>
      </c>
      <c r="H26" s="144" t="s">
        <v>76</v>
      </c>
      <c r="I26" s="144" t="s">
        <v>76</v>
      </c>
      <c r="J26" s="144" t="s">
        <v>76</v>
      </c>
      <c r="K26" s="144" t="s">
        <v>76</v>
      </c>
      <c r="L26" s="144" t="s">
        <v>76</v>
      </c>
      <c r="M26" s="144" t="s">
        <v>76</v>
      </c>
      <c r="N26" s="144" t="s">
        <v>76</v>
      </c>
      <c r="O26" s="144" t="s">
        <v>76</v>
      </c>
      <c r="P26" s="46"/>
      <c r="Q26" s="46"/>
      <c r="R26" s="46"/>
      <c r="S26" s="46"/>
    </row>
    <row r="27" spans="1:19" x14ac:dyDescent="0.3">
      <c r="A27" s="24" t="s">
        <v>34</v>
      </c>
      <c r="B27" s="145">
        <v>9020</v>
      </c>
      <c r="C27" s="145" t="s">
        <v>76</v>
      </c>
      <c r="D27" s="145" t="s">
        <v>76</v>
      </c>
      <c r="E27" s="145" t="s">
        <v>76</v>
      </c>
      <c r="F27" s="145" t="s">
        <v>76</v>
      </c>
      <c r="G27" s="145" t="s">
        <v>76</v>
      </c>
      <c r="H27" s="145" t="s">
        <v>76</v>
      </c>
      <c r="I27" s="145" t="s">
        <v>76</v>
      </c>
      <c r="J27" s="145" t="s">
        <v>76</v>
      </c>
      <c r="K27" s="145" t="s">
        <v>76</v>
      </c>
      <c r="L27" s="145" t="s">
        <v>76</v>
      </c>
      <c r="M27" s="145" t="s">
        <v>76</v>
      </c>
      <c r="N27" s="145" t="s">
        <v>76</v>
      </c>
      <c r="O27" s="145" t="s">
        <v>76</v>
      </c>
      <c r="P27" s="46"/>
      <c r="Q27" s="46"/>
      <c r="R27" s="46"/>
      <c r="S27" s="46"/>
    </row>
    <row r="28" spans="1:19" x14ac:dyDescent="0.3">
      <c r="A28" s="24" t="s">
        <v>35</v>
      </c>
      <c r="B28" s="145">
        <v>25737</v>
      </c>
      <c r="C28" s="145" t="s">
        <v>76</v>
      </c>
      <c r="D28" s="145" t="s">
        <v>76</v>
      </c>
      <c r="E28" s="145" t="s">
        <v>76</v>
      </c>
      <c r="F28" s="145" t="s">
        <v>76</v>
      </c>
      <c r="G28" s="145" t="s">
        <v>76</v>
      </c>
      <c r="H28" s="145" t="s">
        <v>76</v>
      </c>
      <c r="I28" s="145" t="s">
        <v>76</v>
      </c>
      <c r="J28" s="145" t="s">
        <v>76</v>
      </c>
      <c r="K28" s="145" t="s">
        <v>76</v>
      </c>
      <c r="L28" s="145" t="s">
        <v>76</v>
      </c>
      <c r="M28" s="145" t="s">
        <v>76</v>
      </c>
      <c r="N28" s="145" t="s">
        <v>76</v>
      </c>
      <c r="O28" s="145" t="s">
        <v>76</v>
      </c>
    </row>
    <row r="29" spans="1:19" x14ac:dyDescent="0.3">
      <c r="A29" s="20" t="s">
        <v>36</v>
      </c>
      <c r="B29" s="144">
        <v>235046</v>
      </c>
      <c r="C29" s="144" t="s">
        <v>76</v>
      </c>
      <c r="D29" s="144" t="s">
        <v>76</v>
      </c>
      <c r="E29" s="144" t="s">
        <v>76</v>
      </c>
      <c r="F29" s="144" t="s">
        <v>76</v>
      </c>
      <c r="G29" s="144" t="s">
        <v>76</v>
      </c>
      <c r="H29" s="144" t="s">
        <v>76</v>
      </c>
      <c r="I29" s="144" t="s">
        <v>76</v>
      </c>
      <c r="J29" s="144" t="s">
        <v>76</v>
      </c>
      <c r="K29" s="144" t="s">
        <v>76</v>
      </c>
      <c r="L29" s="144" t="s">
        <v>76</v>
      </c>
      <c r="M29" s="144" t="s">
        <v>76</v>
      </c>
      <c r="N29" s="144" t="s">
        <v>76</v>
      </c>
      <c r="O29" s="144" t="s">
        <v>76</v>
      </c>
    </row>
    <row r="30" spans="1:19" x14ac:dyDescent="0.3">
      <c r="A30" s="24" t="s">
        <v>37</v>
      </c>
      <c r="B30" s="145" t="s">
        <v>76</v>
      </c>
      <c r="C30" s="145" t="s">
        <v>76</v>
      </c>
      <c r="D30" s="145" t="s">
        <v>76</v>
      </c>
      <c r="E30" s="145" t="s">
        <v>76</v>
      </c>
      <c r="F30" s="145" t="s">
        <v>76</v>
      </c>
      <c r="G30" s="145" t="s">
        <v>76</v>
      </c>
      <c r="H30" s="145" t="s">
        <v>76</v>
      </c>
      <c r="I30" s="145" t="s">
        <v>76</v>
      </c>
      <c r="J30" s="145" t="s">
        <v>76</v>
      </c>
      <c r="K30" s="145" t="s">
        <v>76</v>
      </c>
      <c r="L30" s="145" t="s">
        <v>76</v>
      </c>
      <c r="M30" s="145" t="s">
        <v>76</v>
      </c>
      <c r="N30" s="145" t="s">
        <v>76</v>
      </c>
      <c r="O30" s="145" t="s">
        <v>76</v>
      </c>
    </row>
    <row r="31" spans="1:19" x14ac:dyDescent="0.3">
      <c r="A31" s="24" t="s">
        <v>38</v>
      </c>
      <c r="B31" s="145">
        <v>15487</v>
      </c>
      <c r="C31" s="145" t="s">
        <v>76</v>
      </c>
      <c r="D31" s="145" t="s">
        <v>76</v>
      </c>
      <c r="E31" s="145" t="s">
        <v>76</v>
      </c>
      <c r="F31" s="145" t="s">
        <v>76</v>
      </c>
      <c r="G31" s="145" t="s">
        <v>76</v>
      </c>
      <c r="H31" s="145" t="s">
        <v>76</v>
      </c>
      <c r="I31" s="145" t="s">
        <v>76</v>
      </c>
      <c r="J31" s="145" t="s">
        <v>76</v>
      </c>
      <c r="K31" s="145" t="s">
        <v>76</v>
      </c>
      <c r="L31" s="145" t="s">
        <v>76</v>
      </c>
      <c r="M31" s="145" t="s">
        <v>76</v>
      </c>
      <c r="N31" s="145" t="s">
        <v>76</v>
      </c>
      <c r="O31" s="145" t="s">
        <v>76</v>
      </c>
    </row>
    <row r="32" spans="1:19" x14ac:dyDescent="0.3">
      <c r="A32" s="24" t="s">
        <v>39</v>
      </c>
      <c r="B32" s="145">
        <v>102918</v>
      </c>
      <c r="C32" s="145" t="s">
        <v>76</v>
      </c>
      <c r="D32" s="145" t="s">
        <v>76</v>
      </c>
      <c r="E32" s="145" t="s">
        <v>76</v>
      </c>
      <c r="F32" s="145" t="s">
        <v>76</v>
      </c>
      <c r="G32" s="145" t="s">
        <v>76</v>
      </c>
      <c r="H32" s="145" t="s">
        <v>76</v>
      </c>
      <c r="I32" s="145" t="s">
        <v>76</v>
      </c>
      <c r="J32" s="145" t="s">
        <v>76</v>
      </c>
      <c r="K32" s="145" t="s">
        <v>76</v>
      </c>
      <c r="L32" s="145" t="s">
        <v>76</v>
      </c>
      <c r="M32" s="145" t="s">
        <v>76</v>
      </c>
      <c r="N32" s="145" t="s">
        <v>76</v>
      </c>
      <c r="O32" s="145" t="s">
        <v>76</v>
      </c>
    </row>
    <row r="33" spans="1:15" x14ac:dyDescent="0.3">
      <c r="A33" s="24" t="s">
        <v>40</v>
      </c>
      <c r="B33" s="145">
        <v>99719</v>
      </c>
      <c r="C33" s="145" t="s">
        <v>76</v>
      </c>
      <c r="D33" s="145" t="s">
        <v>76</v>
      </c>
      <c r="E33" s="145" t="s">
        <v>76</v>
      </c>
      <c r="F33" s="145" t="s">
        <v>76</v>
      </c>
      <c r="G33" s="145" t="s">
        <v>76</v>
      </c>
      <c r="H33" s="145" t="s">
        <v>76</v>
      </c>
      <c r="I33" s="145" t="s">
        <v>76</v>
      </c>
      <c r="J33" s="145" t="s">
        <v>76</v>
      </c>
      <c r="K33" s="145" t="s">
        <v>76</v>
      </c>
      <c r="L33" s="145" t="s">
        <v>76</v>
      </c>
      <c r="M33" s="145" t="s">
        <v>76</v>
      </c>
      <c r="N33" s="145" t="s">
        <v>76</v>
      </c>
      <c r="O33" s="145" t="s">
        <v>76</v>
      </c>
    </row>
    <row r="34" spans="1:15" x14ac:dyDescent="0.3">
      <c r="A34" s="24" t="s">
        <v>41</v>
      </c>
      <c r="B34" s="145">
        <v>15327</v>
      </c>
      <c r="C34" s="145" t="s">
        <v>76</v>
      </c>
      <c r="D34" s="145" t="s">
        <v>76</v>
      </c>
      <c r="E34" s="145" t="s">
        <v>76</v>
      </c>
      <c r="F34" s="145" t="s">
        <v>76</v>
      </c>
      <c r="G34" s="145" t="s">
        <v>76</v>
      </c>
      <c r="H34" s="145" t="s">
        <v>76</v>
      </c>
      <c r="I34" s="145" t="s">
        <v>76</v>
      </c>
      <c r="J34" s="145" t="s">
        <v>76</v>
      </c>
      <c r="K34" s="145" t="s">
        <v>76</v>
      </c>
      <c r="L34" s="145" t="s">
        <v>76</v>
      </c>
      <c r="M34" s="145" t="s">
        <v>76</v>
      </c>
      <c r="N34" s="145" t="s">
        <v>76</v>
      </c>
      <c r="O34" s="145" t="s">
        <v>76</v>
      </c>
    </row>
    <row r="35" spans="1:15" x14ac:dyDescent="0.3">
      <c r="A35" s="20" t="s">
        <v>42</v>
      </c>
      <c r="B35" s="144">
        <v>35086</v>
      </c>
      <c r="C35" s="144" t="s">
        <v>76</v>
      </c>
      <c r="D35" s="144" t="s">
        <v>76</v>
      </c>
      <c r="E35" s="144" t="s">
        <v>76</v>
      </c>
      <c r="F35" s="144" t="s">
        <v>76</v>
      </c>
      <c r="G35" s="144" t="s">
        <v>76</v>
      </c>
      <c r="H35" s="144" t="s">
        <v>76</v>
      </c>
      <c r="I35" s="144" t="s">
        <v>76</v>
      </c>
      <c r="J35" s="144" t="s">
        <v>76</v>
      </c>
      <c r="K35" s="144" t="s">
        <v>76</v>
      </c>
      <c r="L35" s="144" t="s">
        <v>76</v>
      </c>
      <c r="M35" s="144" t="s">
        <v>76</v>
      </c>
      <c r="N35" s="144" t="s">
        <v>76</v>
      </c>
      <c r="O35" s="144" t="s">
        <v>76</v>
      </c>
    </row>
    <row r="36" spans="1:15" x14ac:dyDescent="0.3">
      <c r="A36" s="24" t="s">
        <v>43</v>
      </c>
      <c r="B36" s="145">
        <v>11386</v>
      </c>
      <c r="C36" s="145" t="s">
        <v>76</v>
      </c>
      <c r="D36" s="145" t="s">
        <v>76</v>
      </c>
      <c r="E36" s="145" t="s">
        <v>76</v>
      </c>
      <c r="F36" s="145" t="s">
        <v>76</v>
      </c>
      <c r="G36" s="145" t="s">
        <v>76</v>
      </c>
      <c r="H36" s="145" t="s">
        <v>76</v>
      </c>
      <c r="I36" s="145" t="s">
        <v>76</v>
      </c>
      <c r="J36" s="145" t="s">
        <v>76</v>
      </c>
      <c r="K36" s="145" t="s">
        <v>76</v>
      </c>
      <c r="L36" s="145" t="s">
        <v>76</v>
      </c>
      <c r="M36" s="145" t="s">
        <v>76</v>
      </c>
      <c r="N36" s="145" t="s">
        <v>76</v>
      </c>
      <c r="O36" s="145" t="s">
        <v>76</v>
      </c>
    </row>
    <row r="37" spans="1:15" x14ac:dyDescent="0.3">
      <c r="A37" s="24" t="s">
        <v>44</v>
      </c>
      <c r="B37" s="145">
        <v>9985</v>
      </c>
      <c r="C37" s="145" t="s">
        <v>76</v>
      </c>
      <c r="D37" s="145" t="s">
        <v>76</v>
      </c>
      <c r="E37" s="145" t="s">
        <v>76</v>
      </c>
      <c r="F37" s="145" t="s">
        <v>76</v>
      </c>
      <c r="G37" s="145" t="s">
        <v>76</v>
      </c>
      <c r="H37" s="145" t="s">
        <v>76</v>
      </c>
      <c r="I37" s="145" t="s">
        <v>76</v>
      </c>
      <c r="J37" s="145" t="s">
        <v>76</v>
      </c>
      <c r="K37" s="145" t="s">
        <v>76</v>
      </c>
      <c r="L37" s="145" t="s">
        <v>76</v>
      </c>
      <c r="M37" s="145" t="s">
        <v>76</v>
      </c>
      <c r="N37" s="145" t="s">
        <v>76</v>
      </c>
      <c r="O37" s="145" t="s">
        <v>76</v>
      </c>
    </row>
    <row r="38" spans="1:15" x14ac:dyDescent="0.3">
      <c r="A38" s="24" t="s">
        <v>45</v>
      </c>
      <c r="B38" s="145">
        <v>13715</v>
      </c>
      <c r="C38" s="145" t="s">
        <v>76</v>
      </c>
      <c r="D38" s="145" t="s">
        <v>76</v>
      </c>
      <c r="E38" s="145" t="s">
        <v>76</v>
      </c>
      <c r="F38" s="145" t="s">
        <v>76</v>
      </c>
      <c r="G38" s="145" t="s">
        <v>76</v>
      </c>
      <c r="H38" s="145" t="s">
        <v>76</v>
      </c>
      <c r="I38" s="145" t="s">
        <v>76</v>
      </c>
      <c r="J38" s="145" t="s">
        <v>76</v>
      </c>
      <c r="K38" s="145" t="s">
        <v>76</v>
      </c>
      <c r="L38" s="145" t="s">
        <v>76</v>
      </c>
      <c r="M38" s="145" t="s">
        <v>76</v>
      </c>
      <c r="N38" s="145" t="s">
        <v>76</v>
      </c>
      <c r="O38" s="145" t="s">
        <v>76</v>
      </c>
    </row>
    <row r="39" spans="1:15" x14ac:dyDescent="0.3">
      <c r="A39" s="20" t="s">
        <v>46</v>
      </c>
      <c r="B39" s="144">
        <v>26138</v>
      </c>
      <c r="C39" s="144" t="s">
        <v>76</v>
      </c>
      <c r="D39" s="144" t="s">
        <v>76</v>
      </c>
      <c r="E39" s="144" t="s">
        <v>76</v>
      </c>
      <c r="F39" s="144" t="s">
        <v>76</v>
      </c>
      <c r="G39" s="144" t="s">
        <v>76</v>
      </c>
      <c r="H39" s="144" t="s">
        <v>76</v>
      </c>
      <c r="I39" s="144" t="s">
        <v>76</v>
      </c>
      <c r="J39" s="144" t="s">
        <v>76</v>
      </c>
      <c r="K39" s="144" t="s">
        <v>76</v>
      </c>
      <c r="L39" s="144" t="s">
        <v>76</v>
      </c>
      <c r="M39" s="144" t="s">
        <v>76</v>
      </c>
      <c r="N39" s="144" t="s">
        <v>76</v>
      </c>
      <c r="O39" s="144" t="s">
        <v>76</v>
      </c>
    </row>
    <row r="40" spans="1:15" x14ac:dyDescent="0.3">
      <c r="A40" s="20" t="s">
        <v>47</v>
      </c>
      <c r="B40" s="144">
        <v>120962</v>
      </c>
      <c r="C40" s="144" t="s">
        <v>76</v>
      </c>
      <c r="D40" s="144" t="s">
        <v>76</v>
      </c>
      <c r="E40" s="144" t="s">
        <v>76</v>
      </c>
      <c r="F40" s="144" t="s">
        <v>76</v>
      </c>
      <c r="G40" s="144" t="s">
        <v>76</v>
      </c>
      <c r="H40" s="144" t="s">
        <v>76</v>
      </c>
      <c r="I40" s="144" t="s">
        <v>76</v>
      </c>
      <c r="J40" s="144" t="s">
        <v>76</v>
      </c>
      <c r="K40" s="144" t="s">
        <v>76</v>
      </c>
      <c r="L40" s="144" t="s">
        <v>76</v>
      </c>
      <c r="M40" s="144" t="s">
        <v>76</v>
      </c>
      <c r="N40" s="144" t="s">
        <v>76</v>
      </c>
      <c r="O40" s="144" t="s">
        <v>76</v>
      </c>
    </row>
    <row r="41" spans="1:15" x14ac:dyDescent="0.3">
      <c r="A41" s="24" t="s">
        <v>48</v>
      </c>
      <c r="B41" s="145">
        <v>80545</v>
      </c>
      <c r="C41" s="145" t="s">
        <v>76</v>
      </c>
      <c r="D41" s="145" t="s">
        <v>76</v>
      </c>
      <c r="E41" s="145" t="s">
        <v>76</v>
      </c>
      <c r="F41" s="145" t="s">
        <v>76</v>
      </c>
      <c r="G41" s="145" t="s">
        <v>76</v>
      </c>
      <c r="H41" s="145" t="s">
        <v>76</v>
      </c>
      <c r="I41" s="145" t="s">
        <v>76</v>
      </c>
      <c r="J41" s="145" t="s">
        <v>76</v>
      </c>
      <c r="K41" s="145" t="s">
        <v>76</v>
      </c>
      <c r="L41" s="145" t="s">
        <v>76</v>
      </c>
      <c r="M41" s="145" t="s">
        <v>76</v>
      </c>
      <c r="N41" s="145" t="s">
        <v>76</v>
      </c>
      <c r="O41" s="145" t="s">
        <v>76</v>
      </c>
    </row>
    <row r="42" spans="1:15" x14ac:dyDescent="0.3">
      <c r="A42" s="24" t="s">
        <v>49</v>
      </c>
      <c r="B42" s="145">
        <v>5322</v>
      </c>
      <c r="C42" s="145" t="s">
        <v>76</v>
      </c>
      <c r="D42" s="145" t="s">
        <v>76</v>
      </c>
      <c r="E42" s="145" t="s">
        <v>76</v>
      </c>
      <c r="F42" s="145" t="s">
        <v>76</v>
      </c>
      <c r="G42" s="145" t="s">
        <v>76</v>
      </c>
      <c r="H42" s="145" t="s">
        <v>76</v>
      </c>
      <c r="I42" s="145" t="s">
        <v>76</v>
      </c>
      <c r="J42" s="145" t="s">
        <v>76</v>
      </c>
      <c r="K42" s="145" t="s">
        <v>76</v>
      </c>
      <c r="L42" s="145" t="s">
        <v>76</v>
      </c>
      <c r="M42" s="145" t="s">
        <v>76</v>
      </c>
      <c r="N42" s="145" t="s">
        <v>76</v>
      </c>
      <c r="O42" s="145" t="s">
        <v>76</v>
      </c>
    </row>
    <row r="43" spans="1:15" x14ac:dyDescent="0.3">
      <c r="A43" s="24" t="s">
        <v>50</v>
      </c>
      <c r="B43" s="145">
        <v>4103</v>
      </c>
      <c r="C43" s="145" t="s">
        <v>76</v>
      </c>
      <c r="D43" s="145" t="s">
        <v>76</v>
      </c>
      <c r="E43" s="145" t="s">
        <v>76</v>
      </c>
      <c r="F43" s="145" t="s">
        <v>76</v>
      </c>
      <c r="G43" s="145" t="s">
        <v>76</v>
      </c>
      <c r="H43" s="145" t="s">
        <v>76</v>
      </c>
      <c r="I43" s="145" t="s">
        <v>76</v>
      </c>
      <c r="J43" s="145" t="s">
        <v>76</v>
      </c>
      <c r="K43" s="145" t="s">
        <v>76</v>
      </c>
      <c r="L43" s="145" t="s">
        <v>76</v>
      </c>
      <c r="M43" s="145" t="s">
        <v>76</v>
      </c>
      <c r="N43" s="145" t="s">
        <v>76</v>
      </c>
      <c r="O43" s="145" t="s">
        <v>76</v>
      </c>
    </row>
    <row r="44" spans="1:15" x14ac:dyDescent="0.3">
      <c r="A44" s="24" t="s">
        <v>51</v>
      </c>
      <c r="B44" s="145">
        <v>30993</v>
      </c>
      <c r="C44" s="145" t="s">
        <v>76</v>
      </c>
      <c r="D44" s="145" t="s">
        <v>76</v>
      </c>
      <c r="E44" s="145" t="s">
        <v>76</v>
      </c>
      <c r="F44" s="145" t="s">
        <v>76</v>
      </c>
      <c r="G44" s="145" t="s">
        <v>76</v>
      </c>
      <c r="H44" s="145" t="s">
        <v>76</v>
      </c>
      <c r="I44" s="145" t="s">
        <v>76</v>
      </c>
      <c r="J44" s="145" t="s">
        <v>76</v>
      </c>
      <c r="K44" s="145" t="s">
        <v>76</v>
      </c>
      <c r="L44" s="145" t="s">
        <v>76</v>
      </c>
      <c r="M44" s="145" t="s">
        <v>76</v>
      </c>
      <c r="N44" s="145" t="s">
        <v>76</v>
      </c>
      <c r="O44" s="145" t="s">
        <v>76</v>
      </c>
    </row>
    <row r="45" spans="1:15" x14ac:dyDescent="0.3">
      <c r="A45" s="20" t="s">
        <v>52</v>
      </c>
      <c r="B45" s="144">
        <v>28711</v>
      </c>
      <c r="C45" s="144" t="s">
        <v>76</v>
      </c>
      <c r="D45" s="144" t="s">
        <v>76</v>
      </c>
      <c r="E45" s="144" t="s">
        <v>76</v>
      </c>
      <c r="F45" s="144" t="s">
        <v>76</v>
      </c>
      <c r="G45" s="144" t="s">
        <v>76</v>
      </c>
      <c r="H45" s="144" t="s">
        <v>76</v>
      </c>
      <c r="I45" s="144" t="s">
        <v>76</v>
      </c>
      <c r="J45" s="144" t="s">
        <v>76</v>
      </c>
      <c r="K45" s="144" t="s">
        <v>76</v>
      </c>
      <c r="L45" s="144" t="s">
        <v>76</v>
      </c>
      <c r="M45" s="144" t="s">
        <v>76</v>
      </c>
      <c r="N45" s="144" t="s">
        <v>76</v>
      </c>
      <c r="O45" s="144" t="s">
        <v>76</v>
      </c>
    </row>
    <row r="46" spans="1:15" x14ac:dyDescent="0.3">
      <c r="A46" s="24" t="s">
        <v>53</v>
      </c>
      <c r="B46" s="145">
        <v>5250</v>
      </c>
      <c r="C46" s="145" t="s">
        <v>76</v>
      </c>
      <c r="D46" s="145" t="s">
        <v>76</v>
      </c>
      <c r="E46" s="145" t="s">
        <v>76</v>
      </c>
      <c r="F46" s="145" t="s">
        <v>76</v>
      </c>
      <c r="G46" s="145" t="s">
        <v>76</v>
      </c>
      <c r="H46" s="145" t="s">
        <v>76</v>
      </c>
      <c r="I46" s="145" t="s">
        <v>76</v>
      </c>
      <c r="J46" s="145" t="s">
        <v>76</v>
      </c>
      <c r="K46" s="145" t="s">
        <v>76</v>
      </c>
      <c r="L46" s="145" t="s">
        <v>76</v>
      </c>
      <c r="M46" s="145" t="s">
        <v>76</v>
      </c>
      <c r="N46" s="145" t="s">
        <v>76</v>
      </c>
      <c r="O46" s="145" t="s">
        <v>76</v>
      </c>
    </row>
    <row r="47" spans="1:15" x14ac:dyDescent="0.3">
      <c r="A47" s="24" t="s">
        <v>54</v>
      </c>
      <c r="B47" s="145">
        <v>5815</v>
      </c>
      <c r="C47" s="145" t="s">
        <v>76</v>
      </c>
      <c r="D47" s="145" t="s">
        <v>76</v>
      </c>
      <c r="E47" s="145" t="s">
        <v>76</v>
      </c>
      <c r="F47" s="145" t="s">
        <v>76</v>
      </c>
      <c r="G47" s="145" t="s">
        <v>76</v>
      </c>
      <c r="H47" s="145" t="s">
        <v>76</v>
      </c>
      <c r="I47" s="145" t="s">
        <v>76</v>
      </c>
      <c r="J47" s="145" t="s">
        <v>76</v>
      </c>
      <c r="K47" s="145" t="s">
        <v>76</v>
      </c>
      <c r="L47" s="145" t="s">
        <v>76</v>
      </c>
      <c r="M47" s="145" t="s">
        <v>76</v>
      </c>
      <c r="N47" s="145" t="s">
        <v>76</v>
      </c>
      <c r="O47" s="145" t="s">
        <v>76</v>
      </c>
    </row>
    <row r="48" spans="1:15" x14ac:dyDescent="0.3">
      <c r="A48" s="24" t="s">
        <v>55</v>
      </c>
      <c r="B48" s="145">
        <v>17646</v>
      </c>
      <c r="C48" s="145" t="s">
        <v>76</v>
      </c>
      <c r="D48" s="145" t="s">
        <v>76</v>
      </c>
      <c r="E48" s="145" t="s">
        <v>76</v>
      </c>
      <c r="F48" s="145" t="s">
        <v>76</v>
      </c>
      <c r="G48" s="145" t="s">
        <v>76</v>
      </c>
      <c r="H48" s="145" t="s">
        <v>76</v>
      </c>
      <c r="I48" s="145" t="s">
        <v>76</v>
      </c>
      <c r="J48" s="145" t="s">
        <v>76</v>
      </c>
      <c r="K48" s="145" t="s">
        <v>76</v>
      </c>
      <c r="L48" s="145" t="s">
        <v>76</v>
      </c>
      <c r="M48" s="145" t="s">
        <v>76</v>
      </c>
      <c r="N48" s="145" t="s">
        <v>76</v>
      </c>
      <c r="O48" s="145" t="s">
        <v>76</v>
      </c>
    </row>
    <row r="49" spans="1:15" x14ac:dyDescent="0.3">
      <c r="A49" s="20" t="s">
        <v>56</v>
      </c>
      <c r="B49" s="144">
        <v>67145</v>
      </c>
      <c r="C49" s="144" t="s">
        <v>76</v>
      </c>
      <c r="D49" s="144" t="s">
        <v>76</v>
      </c>
      <c r="E49" s="144" t="s">
        <v>76</v>
      </c>
      <c r="F49" s="144" t="s">
        <v>76</v>
      </c>
      <c r="G49" s="144" t="s">
        <v>76</v>
      </c>
      <c r="H49" s="144" t="e">
        <v>#VALUE!</v>
      </c>
      <c r="I49" s="144" t="s">
        <v>76</v>
      </c>
      <c r="J49" s="144" t="s">
        <v>76</v>
      </c>
      <c r="K49" s="144" t="s">
        <v>76</v>
      </c>
      <c r="L49" s="144" t="s">
        <v>76</v>
      </c>
      <c r="M49" s="144" t="s">
        <v>76</v>
      </c>
      <c r="N49" s="144" t="s">
        <v>76</v>
      </c>
      <c r="O49" s="144" t="s">
        <v>76</v>
      </c>
    </row>
    <row r="50" spans="1:15" x14ac:dyDescent="0.3">
      <c r="A50" s="24" t="s">
        <v>57</v>
      </c>
      <c r="B50" s="145"/>
      <c r="C50" s="145"/>
      <c r="D50" s="145"/>
      <c r="E50" s="145"/>
      <c r="F50" s="145"/>
      <c r="G50" s="145"/>
      <c r="H50" s="145"/>
      <c r="I50" s="145"/>
      <c r="J50" s="145"/>
      <c r="K50" s="145"/>
      <c r="L50" s="145"/>
      <c r="M50" s="145"/>
      <c r="N50" s="145"/>
      <c r="O50" s="145"/>
    </row>
    <row r="51" spans="1:15" x14ac:dyDescent="0.3">
      <c r="A51" s="24" t="s">
        <v>58</v>
      </c>
      <c r="B51" s="145">
        <v>2625</v>
      </c>
      <c r="C51" s="145" t="s">
        <v>76</v>
      </c>
      <c r="D51" s="145" t="s">
        <v>76</v>
      </c>
      <c r="E51" s="145" t="s">
        <v>76</v>
      </c>
      <c r="F51" s="145" t="s">
        <v>76</v>
      </c>
      <c r="G51" s="145" t="s">
        <v>76</v>
      </c>
      <c r="H51" s="145" t="s">
        <v>76</v>
      </c>
      <c r="I51" s="145" t="s">
        <v>76</v>
      </c>
      <c r="J51" s="145" t="s">
        <v>76</v>
      </c>
      <c r="K51" s="145" t="s">
        <v>76</v>
      </c>
      <c r="L51" s="145" t="s">
        <v>76</v>
      </c>
      <c r="M51" s="145" t="s">
        <v>76</v>
      </c>
      <c r="N51" s="145" t="s">
        <v>76</v>
      </c>
      <c r="O51" s="145" t="s">
        <v>76</v>
      </c>
    </row>
    <row r="52" spans="1:15" x14ac:dyDescent="0.3">
      <c r="A52" s="24" t="s">
        <v>59</v>
      </c>
      <c r="B52" s="145">
        <v>22672</v>
      </c>
      <c r="C52" s="145" t="s">
        <v>76</v>
      </c>
      <c r="D52" s="145" t="s">
        <v>76</v>
      </c>
      <c r="E52" s="145" t="s">
        <v>76</v>
      </c>
      <c r="F52" s="145" t="s">
        <v>76</v>
      </c>
      <c r="G52" s="145" t="s">
        <v>76</v>
      </c>
      <c r="H52" s="145" t="s">
        <v>76</v>
      </c>
      <c r="I52" s="145" t="s">
        <v>76</v>
      </c>
      <c r="J52" s="145" t="s">
        <v>76</v>
      </c>
      <c r="K52" s="145" t="s">
        <v>76</v>
      </c>
      <c r="L52" s="145" t="s">
        <v>76</v>
      </c>
      <c r="M52" s="145" t="s">
        <v>76</v>
      </c>
      <c r="N52" s="145" t="s">
        <v>76</v>
      </c>
      <c r="O52" s="145" t="s">
        <v>76</v>
      </c>
    </row>
    <row r="53" spans="1:15" x14ac:dyDescent="0.3">
      <c r="A53" s="24" t="s">
        <v>60</v>
      </c>
      <c r="B53" s="145">
        <v>35663</v>
      </c>
      <c r="C53" s="145" t="s">
        <v>76</v>
      </c>
      <c r="D53" s="145" t="s">
        <v>76</v>
      </c>
      <c r="E53" s="145" t="s">
        <v>76</v>
      </c>
      <c r="F53" s="145" t="s">
        <v>76</v>
      </c>
      <c r="G53" s="145" t="s">
        <v>76</v>
      </c>
      <c r="H53" s="145" t="s">
        <v>76</v>
      </c>
      <c r="I53" s="145" t="s">
        <v>76</v>
      </c>
      <c r="J53" s="145" t="s">
        <v>76</v>
      </c>
      <c r="K53" s="145" t="s">
        <v>76</v>
      </c>
      <c r="L53" s="145" t="s">
        <v>76</v>
      </c>
      <c r="M53" s="145" t="s">
        <v>76</v>
      </c>
      <c r="N53" s="145" t="s">
        <v>76</v>
      </c>
      <c r="O53" s="145" t="s">
        <v>76</v>
      </c>
    </row>
    <row r="54" spans="1:15" x14ac:dyDescent="0.3">
      <c r="A54" s="20" t="s">
        <v>61</v>
      </c>
      <c r="B54" s="144">
        <v>40386</v>
      </c>
      <c r="C54" s="144" t="s">
        <v>76</v>
      </c>
      <c r="D54" s="144" t="s">
        <v>76</v>
      </c>
      <c r="E54" s="144" t="s">
        <v>76</v>
      </c>
      <c r="F54" s="144" t="s">
        <v>76</v>
      </c>
      <c r="G54" s="144" t="s">
        <v>76</v>
      </c>
      <c r="H54" s="144" t="s">
        <v>76</v>
      </c>
      <c r="I54" s="144" t="s">
        <v>76</v>
      </c>
      <c r="J54" s="144" t="s">
        <v>76</v>
      </c>
      <c r="K54" s="144" t="s">
        <v>76</v>
      </c>
      <c r="L54" s="144" t="s">
        <v>76</v>
      </c>
      <c r="M54" s="144" t="s">
        <v>76</v>
      </c>
      <c r="N54" s="144" t="s">
        <v>76</v>
      </c>
      <c r="O54" s="144" t="s">
        <v>76</v>
      </c>
    </row>
    <row r="55" spans="1:15" x14ac:dyDescent="0.3">
      <c r="A55" s="24" t="s">
        <v>62</v>
      </c>
      <c r="B55" s="145">
        <v>1911</v>
      </c>
      <c r="C55" s="145" t="s">
        <v>76</v>
      </c>
      <c r="D55" s="145" t="s">
        <v>76</v>
      </c>
      <c r="E55" s="145" t="s">
        <v>76</v>
      </c>
      <c r="F55" s="145" t="s">
        <v>76</v>
      </c>
      <c r="G55" s="145" t="s">
        <v>76</v>
      </c>
      <c r="H55" s="145" t="s">
        <v>76</v>
      </c>
      <c r="I55" s="145" t="s">
        <v>76</v>
      </c>
      <c r="J55" s="145" t="s">
        <v>76</v>
      </c>
      <c r="K55" s="145" t="s">
        <v>76</v>
      </c>
      <c r="L55" s="145" t="s">
        <v>76</v>
      </c>
      <c r="M55" s="145" t="s">
        <v>76</v>
      </c>
      <c r="N55" s="145" t="s">
        <v>76</v>
      </c>
      <c r="O55" s="145" t="s">
        <v>76</v>
      </c>
    </row>
    <row r="56" spans="1:15" x14ac:dyDescent="0.3">
      <c r="A56" s="24" t="s">
        <v>63</v>
      </c>
      <c r="B56" s="145">
        <v>2569</v>
      </c>
      <c r="C56" s="145" t="s">
        <v>76</v>
      </c>
      <c r="D56" s="145" t="s">
        <v>76</v>
      </c>
      <c r="E56" s="145" t="s">
        <v>76</v>
      </c>
      <c r="F56" s="145" t="s">
        <v>76</v>
      </c>
      <c r="G56" s="145" t="s">
        <v>76</v>
      </c>
      <c r="H56" s="145" t="s">
        <v>76</v>
      </c>
      <c r="I56" s="145" t="s">
        <v>76</v>
      </c>
      <c r="J56" s="145" t="s">
        <v>76</v>
      </c>
      <c r="K56" s="145" t="s">
        <v>76</v>
      </c>
      <c r="L56" s="145" t="s">
        <v>76</v>
      </c>
      <c r="M56" s="145" t="s">
        <v>76</v>
      </c>
      <c r="N56" s="145" t="s">
        <v>76</v>
      </c>
      <c r="O56" s="145" t="s">
        <v>76</v>
      </c>
    </row>
    <row r="57" spans="1:15" x14ac:dyDescent="0.3">
      <c r="A57" s="24" t="s">
        <v>64</v>
      </c>
      <c r="B57" s="145">
        <v>35906</v>
      </c>
      <c r="C57" s="145" t="s">
        <v>76</v>
      </c>
      <c r="D57" s="145" t="s">
        <v>76</v>
      </c>
      <c r="E57" s="145" t="s">
        <v>76</v>
      </c>
      <c r="F57" s="145" t="s">
        <v>76</v>
      </c>
      <c r="G57" s="145" t="s">
        <v>76</v>
      </c>
      <c r="H57" s="145" t="s">
        <v>76</v>
      </c>
      <c r="I57" s="145" t="s">
        <v>76</v>
      </c>
      <c r="J57" s="145" t="s">
        <v>76</v>
      </c>
      <c r="K57" s="145" t="s">
        <v>76</v>
      </c>
      <c r="L57" s="145" t="s">
        <v>76</v>
      </c>
      <c r="M57" s="145" t="s">
        <v>76</v>
      </c>
      <c r="N57" s="145" t="s">
        <v>76</v>
      </c>
      <c r="O57" s="145" t="s">
        <v>76</v>
      </c>
    </row>
    <row r="58" spans="1:15" x14ac:dyDescent="0.3">
      <c r="A58" s="28" t="s">
        <v>65</v>
      </c>
    </row>
    <row r="59" spans="1:15" x14ac:dyDescent="0.3">
      <c r="A59" s="24" t="s">
        <v>66</v>
      </c>
      <c r="B59" s="145">
        <v>17086</v>
      </c>
      <c r="C59" s="145" t="s">
        <v>76</v>
      </c>
      <c r="D59" s="145" t="s">
        <v>76</v>
      </c>
      <c r="E59" s="145" t="s">
        <v>76</v>
      </c>
      <c r="F59" s="145" t="s">
        <v>76</v>
      </c>
      <c r="G59" s="145" t="s">
        <v>76</v>
      </c>
      <c r="H59" s="145" t="s">
        <v>76</v>
      </c>
      <c r="I59" s="145" t="s">
        <v>76</v>
      </c>
      <c r="J59" s="145" t="s">
        <v>76</v>
      </c>
      <c r="K59" s="145" t="s">
        <v>76</v>
      </c>
      <c r="L59" s="145" t="s">
        <v>76</v>
      </c>
      <c r="M59" s="145" t="s">
        <v>76</v>
      </c>
      <c r="N59" s="145" t="s">
        <v>76</v>
      </c>
      <c r="O59" s="145" t="s">
        <v>76</v>
      </c>
    </row>
    <row r="60" spans="1:15" x14ac:dyDescent="0.3">
      <c r="A60" s="24" t="s">
        <v>67</v>
      </c>
      <c r="B60" s="145">
        <v>1217</v>
      </c>
      <c r="C60" s="145" t="s">
        <v>76</v>
      </c>
      <c r="D60" s="145" t="s">
        <v>76</v>
      </c>
      <c r="E60" s="145" t="s">
        <v>76</v>
      </c>
      <c r="F60" s="145" t="s">
        <v>76</v>
      </c>
      <c r="G60" s="145" t="s">
        <v>76</v>
      </c>
      <c r="H60" s="145" t="s">
        <v>76</v>
      </c>
      <c r="I60" s="145" t="s">
        <v>76</v>
      </c>
      <c r="J60" s="145" t="s">
        <v>76</v>
      </c>
      <c r="K60" s="145" t="s">
        <v>76</v>
      </c>
      <c r="L60" s="145" t="s">
        <v>76</v>
      </c>
      <c r="M60" s="145" t="s">
        <v>76</v>
      </c>
      <c r="N60" s="145" t="s">
        <v>76</v>
      </c>
      <c r="O60" s="145" t="s">
        <v>76</v>
      </c>
    </row>
    <row r="61" spans="1:15" x14ac:dyDescent="0.3">
      <c r="A61" s="24" t="s">
        <v>68</v>
      </c>
      <c r="B61" s="145">
        <v>4433</v>
      </c>
      <c r="C61" s="145" t="s">
        <v>76</v>
      </c>
      <c r="D61" s="145" t="s">
        <v>76</v>
      </c>
      <c r="E61" s="145" t="s">
        <v>76</v>
      </c>
      <c r="F61" s="145" t="s">
        <v>76</v>
      </c>
      <c r="G61" s="145" t="s">
        <v>76</v>
      </c>
      <c r="H61" s="145" t="s">
        <v>76</v>
      </c>
      <c r="I61" s="145" t="s">
        <v>76</v>
      </c>
      <c r="J61" s="145" t="s">
        <v>76</v>
      </c>
      <c r="K61" s="145" t="s">
        <v>76</v>
      </c>
      <c r="L61" s="145" t="s">
        <v>76</v>
      </c>
      <c r="M61" s="145" t="s">
        <v>76</v>
      </c>
      <c r="N61" s="145" t="s">
        <v>76</v>
      </c>
      <c r="O61" s="145" t="s">
        <v>76</v>
      </c>
    </row>
    <row r="62" spans="1:15" x14ac:dyDescent="0.3">
      <c r="A62" s="24" t="s">
        <v>69</v>
      </c>
      <c r="B62" s="145">
        <v>5544</v>
      </c>
      <c r="C62" s="145" t="s">
        <v>76</v>
      </c>
      <c r="D62" s="145" t="s">
        <v>76</v>
      </c>
      <c r="E62" s="145" t="s">
        <v>76</v>
      </c>
      <c r="F62" s="145" t="s">
        <v>76</v>
      </c>
      <c r="G62" s="145" t="s">
        <v>76</v>
      </c>
      <c r="H62" s="145" t="s">
        <v>76</v>
      </c>
      <c r="I62" s="145" t="s">
        <v>76</v>
      </c>
      <c r="J62" s="145" t="s">
        <v>76</v>
      </c>
      <c r="K62" s="145" t="s">
        <v>76</v>
      </c>
      <c r="L62" s="145" t="s">
        <v>76</v>
      </c>
      <c r="M62" s="145" t="s">
        <v>76</v>
      </c>
      <c r="N62" s="145" t="s">
        <v>76</v>
      </c>
      <c r="O62" s="145" t="s">
        <v>76</v>
      </c>
    </row>
    <row r="63" spans="1:15" x14ac:dyDescent="0.3">
      <c r="A63" s="24" t="s">
        <v>70</v>
      </c>
      <c r="B63" s="145">
        <v>192610</v>
      </c>
      <c r="C63" s="145" t="s">
        <v>76</v>
      </c>
      <c r="D63" s="145" t="s">
        <v>76</v>
      </c>
      <c r="E63" s="145" t="s">
        <v>76</v>
      </c>
      <c r="F63" s="145" t="s">
        <v>76</v>
      </c>
      <c r="G63" s="145" t="s">
        <v>76</v>
      </c>
      <c r="H63" s="145" t="s">
        <v>76</v>
      </c>
      <c r="I63" s="145" t="s">
        <v>76</v>
      </c>
      <c r="J63" s="145" t="s">
        <v>76</v>
      </c>
      <c r="K63" s="145" t="s">
        <v>76</v>
      </c>
      <c r="L63" s="145" t="s">
        <v>76</v>
      </c>
      <c r="M63" s="145" t="s">
        <v>76</v>
      </c>
      <c r="N63" s="145" t="s">
        <v>76</v>
      </c>
      <c r="O63" s="145" t="s">
        <v>76</v>
      </c>
    </row>
    <row r="64" spans="1:15" x14ac:dyDescent="0.3">
      <c r="A64" s="24" t="s">
        <v>71</v>
      </c>
      <c r="B64" s="145">
        <v>2869</v>
      </c>
      <c r="C64" s="145" t="s">
        <v>76</v>
      </c>
      <c r="D64" s="145" t="s">
        <v>76</v>
      </c>
      <c r="E64" s="145" t="s">
        <v>76</v>
      </c>
      <c r="F64" s="145" t="s">
        <v>76</v>
      </c>
      <c r="G64" s="145" t="s">
        <v>76</v>
      </c>
      <c r="H64" s="145" t="s">
        <v>76</v>
      </c>
      <c r="I64" s="145" t="s">
        <v>76</v>
      </c>
      <c r="J64" s="145" t="s">
        <v>76</v>
      </c>
      <c r="K64" s="145" t="s">
        <v>76</v>
      </c>
      <c r="L64" s="145" t="s">
        <v>76</v>
      </c>
      <c r="M64" s="145" t="s">
        <v>76</v>
      </c>
      <c r="N64" s="145" t="s">
        <v>76</v>
      </c>
      <c r="O64" s="145" t="s">
        <v>76</v>
      </c>
    </row>
    <row r="65" spans="1:15" x14ac:dyDescent="0.3">
      <c r="A65" s="24" t="s">
        <v>72</v>
      </c>
      <c r="B65" s="145">
        <v>12618</v>
      </c>
      <c r="C65" s="145" t="s">
        <v>76</v>
      </c>
      <c r="D65" s="145" t="s">
        <v>76</v>
      </c>
      <c r="E65" s="145" t="s">
        <v>76</v>
      </c>
      <c r="F65" s="145" t="s">
        <v>76</v>
      </c>
      <c r="G65" s="145" t="s">
        <v>76</v>
      </c>
      <c r="H65" s="145" t="s">
        <v>76</v>
      </c>
      <c r="I65" s="145" t="s">
        <v>76</v>
      </c>
      <c r="J65" s="145" t="s">
        <v>76</v>
      </c>
      <c r="K65" s="145" t="s">
        <v>76</v>
      </c>
      <c r="L65" s="145" t="s">
        <v>76</v>
      </c>
      <c r="M65" s="145" t="s">
        <v>76</v>
      </c>
      <c r="N65" s="145" t="s">
        <v>76</v>
      </c>
      <c r="O65" s="145" t="s">
        <v>76</v>
      </c>
    </row>
    <row r="66" spans="1:15" x14ac:dyDescent="0.3">
      <c r="A66" s="24" t="s">
        <v>73</v>
      </c>
      <c r="B66" s="145" t="s">
        <v>76</v>
      </c>
      <c r="C66" s="145" t="s">
        <v>76</v>
      </c>
      <c r="D66" s="145" t="s">
        <v>76</v>
      </c>
      <c r="E66" s="145" t="s">
        <v>76</v>
      </c>
      <c r="F66" s="145" t="s">
        <v>76</v>
      </c>
      <c r="G66" s="145" t="s">
        <v>76</v>
      </c>
      <c r="H66" s="145" t="s">
        <v>76</v>
      </c>
      <c r="I66" s="145" t="s">
        <v>76</v>
      </c>
      <c r="J66" s="145" t="s">
        <v>76</v>
      </c>
      <c r="K66" s="145" t="s">
        <v>76</v>
      </c>
      <c r="L66" s="145" t="s">
        <v>76</v>
      </c>
      <c r="M66" s="145" t="s">
        <v>76</v>
      </c>
      <c r="N66" s="145" t="s">
        <v>76</v>
      </c>
      <c r="O66" s="145" t="s">
        <v>76</v>
      </c>
    </row>
    <row r="67" spans="1:15" x14ac:dyDescent="0.3">
      <c r="A67" s="24" t="s">
        <v>74</v>
      </c>
      <c r="B67" s="145">
        <v>10005</v>
      </c>
      <c r="C67" s="145" t="s">
        <v>76</v>
      </c>
      <c r="D67" s="145" t="s">
        <v>76</v>
      </c>
      <c r="E67" s="145" t="s">
        <v>76</v>
      </c>
      <c r="F67" s="145" t="s">
        <v>76</v>
      </c>
      <c r="G67" s="145" t="s">
        <v>76</v>
      </c>
      <c r="H67" s="145" t="s">
        <v>76</v>
      </c>
      <c r="I67" s="145" t="s">
        <v>76</v>
      </c>
      <c r="J67" s="145" t="s">
        <v>76</v>
      </c>
      <c r="K67" s="145" t="s">
        <v>76</v>
      </c>
      <c r="L67" s="145" t="s">
        <v>76</v>
      </c>
      <c r="M67" s="145" t="s">
        <v>76</v>
      </c>
      <c r="N67" s="145" t="s">
        <v>76</v>
      </c>
      <c r="O67" s="145" t="s">
        <v>76</v>
      </c>
    </row>
    <row r="68" spans="1:15" x14ac:dyDescent="0.3">
      <c r="A68" s="24" t="s">
        <v>75</v>
      </c>
      <c r="B68" s="145" t="s">
        <v>76</v>
      </c>
      <c r="C68" s="145" t="s">
        <v>76</v>
      </c>
      <c r="D68" s="145" t="s">
        <v>76</v>
      </c>
      <c r="E68" s="145" t="s">
        <v>76</v>
      </c>
      <c r="F68" s="145" t="s">
        <v>76</v>
      </c>
      <c r="G68" s="145" t="s">
        <v>76</v>
      </c>
      <c r="H68" s="145" t="s">
        <v>76</v>
      </c>
      <c r="I68" s="145" t="s">
        <v>76</v>
      </c>
      <c r="J68" s="145" t="s">
        <v>76</v>
      </c>
      <c r="K68" s="145" t="s">
        <v>76</v>
      </c>
      <c r="L68" s="145" t="s">
        <v>76</v>
      </c>
      <c r="M68" s="145" t="s">
        <v>76</v>
      </c>
      <c r="N68" s="145" t="s">
        <v>76</v>
      </c>
      <c r="O68" s="145" t="s">
        <v>76</v>
      </c>
    </row>
    <row r="69" spans="1:15" x14ac:dyDescent="0.3">
      <c r="A69" s="24" t="s">
        <v>77</v>
      </c>
      <c r="B69" s="145">
        <v>1665</v>
      </c>
      <c r="C69" s="145" t="s">
        <v>76</v>
      </c>
      <c r="D69" s="145" t="s">
        <v>76</v>
      </c>
      <c r="E69" s="145" t="s">
        <v>76</v>
      </c>
      <c r="F69" s="145" t="s">
        <v>76</v>
      </c>
      <c r="G69" s="145" t="s">
        <v>76</v>
      </c>
      <c r="H69" s="145" t="s">
        <v>76</v>
      </c>
      <c r="I69" s="145" t="s">
        <v>76</v>
      </c>
      <c r="J69" s="145" t="s">
        <v>76</v>
      </c>
      <c r="K69" s="145" t="s">
        <v>76</v>
      </c>
      <c r="L69" s="145" t="s">
        <v>76</v>
      </c>
      <c r="M69" s="145" t="s">
        <v>76</v>
      </c>
      <c r="N69" s="145" t="s">
        <v>76</v>
      </c>
      <c r="O69" s="145" t="s">
        <v>76</v>
      </c>
    </row>
    <row r="70" spans="1:15" x14ac:dyDescent="0.3">
      <c r="A70" s="24" t="s">
        <v>78</v>
      </c>
      <c r="B70" s="145">
        <v>15073</v>
      </c>
      <c r="C70" s="145" t="s">
        <v>76</v>
      </c>
      <c r="D70" s="145" t="s">
        <v>76</v>
      </c>
      <c r="E70" s="145" t="s">
        <v>76</v>
      </c>
      <c r="F70" s="145" t="s">
        <v>76</v>
      </c>
      <c r="G70" s="145" t="s">
        <v>76</v>
      </c>
      <c r="H70" s="145" t="s">
        <v>76</v>
      </c>
      <c r="I70" s="145" t="s">
        <v>76</v>
      </c>
      <c r="J70" s="145" t="s">
        <v>76</v>
      </c>
      <c r="K70" s="145" t="s">
        <v>76</v>
      </c>
      <c r="L70" s="145" t="s">
        <v>76</v>
      </c>
      <c r="M70" s="145" t="s">
        <v>76</v>
      </c>
      <c r="N70" s="145" t="s">
        <v>76</v>
      </c>
      <c r="O70" s="145" t="s">
        <v>76</v>
      </c>
    </row>
    <row r="71" spans="1:15" x14ac:dyDescent="0.3">
      <c r="A71" s="24" t="s">
        <v>79</v>
      </c>
      <c r="B71" s="145">
        <v>83492</v>
      </c>
      <c r="C71" s="145" t="s">
        <v>76</v>
      </c>
      <c r="D71" s="145" t="s">
        <v>76</v>
      </c>
      <c r="E71" s="145" t="s">
        <v>76</v>
      </c>
      <c r="F71" s="145" t="s">
        <v>76</v>
      </c>
      <c r="G71" s="145" t="s">
        <v>76</v>
      </c>
      <c r="H71" s="145" t="s">
        <v>76</v>
      </c>
      <c r="I71" s="145" t="s">
        <v>76</v>
      </c>
      <c r="J71" s="145" t="s">
        <v>76</v>
      </c>
      <c r="K71" s="145" t="s">
        <v>76</v>
      </c>
      <c r="L71" s="145" t="s">
        <v>76</v>
      </c>
      <c r="M71" s="145" t="s">
        <v>76</v>
      </c>
      <c r="N71" s="145" t="s">
        <v>76</v>
      </c>
      <c r="O71" s="145" t="s">
        <v>76</v>
      </c>
    </row>
    <row r="72" spans="1:15" x14ac:dyDescent="0.3">
      <c r="A72" s="24" t="s">
        <v>80</v>
      </c>
      <c r="B72" s="145">
        <v>37470</v>
      </c>
      <c r="C72" s="145" t="s">
        <v>76</v>
      </c>
      <c r="D72" s="145" t="s">
        <v>76</v>
      </c>
      <c r="E72" s="145" t="s">
        <v>76</v>
      </c>
      <c r="F72" s="145" t="s">
        <v>76</v>
      </c>
      <c r="G72" s="145" t="s">
        <v>76</v>
      </c>
      <c r="H72" s="145" t="s">
        <v>76</v>
      </c>
      <c r="I72" s="145" t="s">
        <v>76</v>
      </c>
      <c r="J72" s="145" t="s">
        <v>76</v>
      </c>
      <c r="K72" s="145" t="s">
        <v>76</v>
      </c>
      <c r="L72" s="145" t="s">
        <v>76</v>
      </c>
      <c r="M72" s="145" t="s">
        <v>76</v>
      </c>
      <c r="N72" s="145" t="s">
        <v>76</v>
      </c>
      <c r="O72" s="145" t="s">
        <v>76</v>
      </c>
    </row>
    <row r="73" spans="1:15" x14ac:dyDescent="0.3">
      <c r="A73" s="24" t="s">
        <v>81</v>
      </c>
      <c r="B73" s="145" t="s">
        <v>76</v>
      </c>
      <c r="C73" s="145" t="s">
        <v>76</v>
      </c>
      <c r="D73" s="145" t="s">
        <v>76</v>
      </c>
      <c r="E73" s="145" t="s">
        <v>76</v>
      </c>
      <c r="F73" s="145" t="s">
        <v>76</v>
      </c>
      <c r="G73" s="145" t="s">
        <v>76</v>
      </c>
      <c r="H73" s="145" t="s">
        <v>76</v>
      </c>
      <c r="I73" s="145" t="s">
        <v>76</v>
      </c>
      <c r="J73" s="145" t="s">
        <v>76</v>
      </c>
      <c r="K73" s="145" t="s">
        <v>76</v>
      </c>
      <c r="L73" s="145" t="s">
        <v>76</v>
      </c>
      <c r="M73" s="145" t="s">
        <v>76</v>
      </c>
      <c r="N73" s="145" t="s">
        <v>76</v>
      </c>
      <c r="O73" s="145" t="s">
        <v>76</v>
      </c>
    </row>
    <row r="74" spans="1:15" x14ac:dyDescent="0.3">
      <c r="A74" s="24" t="s">
        <v>82</v>
      </c>
      <c r="B74" s="145">
        <v>58846</v>
      </c>
      <c r="C74" s="145" t="s">
        <v>76</v>
      </c>
      <c r="D74" s="145" t="s">
        <v>76</v>
      </c>
      <c r="E74" s="145" t="s">
        <v>76</v>
      </c>
      <c r="F74" s="145" t="s">
        <v>76</v>
      </c>
      <c r="G74" s="145" t="s">
        <v>76</v>
      </c>
      <c r="H74" s="145" t="s">
        <v>76</v>
      </c>
      <c r="I74" s="145" t="s">
        <v>76</v>
      </c>
      <c r="J74" s="145" t="s">
        <v>76</v>
      </c>
      <c r="K74" s="145" t="s">
        <v>76</v>
      </c>
      <c r="L74" s="145" t="s">
        <v>76</v>
      </c>
      <c r="M74" s="145" t="s">
        <v>76</v>
      </c>
      <c r="N74" s="145" t="s">
        <v>76</v>
      </c>
      <c r="O74" s="145" t="s">
        <v>76</v>
      </c>
    </row>
  </sheetData>
  <conditionalFormatting sqref="A27:A28">
    <cfRule type="expression" dxfId="695" priority="24" stopIfTrue="1">
      <formula>ISERROR(A27)</formula>
    </cfRule>
  </conditionalFormatting>
  <conditionalFormatting sqref="A58">
    <cfRule type="expression" dxfId="694" priority="25" stopIfTrue="1">
      <formula>ISERROR(A58)</formula>
    </cfRule>
  </conditionalFormatting>
  <conditionalFormatting sqref="A39">
    <cfRule type="expression" dxfId="693" priority="27" stopIfTrue="1">
      <formula>ISERROR(A39)</formula>
    </cfRule>
  </conditionalFormatting>
  <conditionalFormatting sqref="A40">
    <cfRule type="expression" dxfId="692" priority="26" stopIfTrue="1">
      <formula>ISERROR(A40)</formula>
    </cfRule>
  </conditionalFormatting>
  <conditionalFormatting sqref="A30:A34">
    <cfRule type="expression" dxfId="691" priority="23" stopIfTrue="1">
      <formula>ISERROR(A30)</formula>
    </cfRule>
  </conditionalFormatting>
  <conditionalFormatting sqref="A36:A38">
    <cfRule type="expression" dxfId="690" priority="22" stopIfTrue="1">
      <formula>ISERROR(A36)</formula>
    </cfRule>
  </conditionalFormatting>
  <conditionalFormatting sqref="A41:A44">
    <cfRule type="expression" dxfId="689" priority="21" stopIfTrue="1">
      <formula>ISERROR(A41)</formula>
    </cfRule>
  </conditionalFormatting>
  <conditionalFormatting sqref="A21">
    <cfRule type="expression" dxfId="688" priority="20" stopIfTrue="1">
      <formula>ISERROR(A21)</formula>
    </cfRule>
  </conditionalFormatting>
  <conditionalFormatting sqref="A25">
    <cfRule type="expression" dxfId="687" priority="19" stopIfTrue="1">
      <formula>ISERROR(A25)</formula>
    </cfRule>
  </conditionalFormatting>
  <conditionalFormatting sqref="A49">
    <cfRule type="expression" dxfId="686" priority="14" stopIfTrue="1">
      <formula>ISERROR(A49)</formula>
    </cfRule>
  </conditionalFormatting>
  <conditionalFormatting sqref="A5">
    <cfRule type="expression" dxfId="685" priority="13" stopIfTrue="1">
      <formula>ISERROR(A5)</formula>
    </cfRule>
  </conditionalFormatting>
  <conditionalFormatting sqref="A22:A24">
    <cfRule type="expression" dxfId="684" priority="12" stopIfTrue="1">
      <formula>ISERROR(A22)</formula>
    </cfRule>
  </conditionalFormatting>
  <conditionalFormatting sqref="A55:A57">
    <cfRule type="expression" dxfId="683" priority="11" stopIfTrue="1">
      <formula>ISERROR(A55)</formula>
    </cfRule>
  </conditionalFormatting>
  <conditionalFormatting sqref="A52:A53">
    <cfRule type="expression" dxfId="682" priority="10" stopIfTrue="1">
      <formula>ISERROR(A52)</formula>
    </cfRule>
  </conditionalFormatting>
  <conditionalFormatting sqref="A59:A61">
    <cfRule type="expression" dxfId="681" priority="9" stopIfTrue="1">
      <formula>ISERROR(A59)</formula>
    </cfRule>
  </conditionalFormatting>
  <conditionalFormatting sqref="A64:A65">
    <cfRule type="expression" dxfId="680" priority="8" stopIfTrue="1">
      <formula>ISERROR(A64)</formula>
    </cfRule>
  </conditionalFormatting>
  <conditionalFormatting sqref="A62:A63">
    <cfRule type="expression" dxfId="679" priority="7" stopIfTrue="1">
      <formula>ISERROR(A62)</formula>
    </cfRule>
  </conditionalFormatting>
  <conditionalFormatting sqref="A6 A9:A11 A20 A15:A18">
    <cfRule type="expression" dxfId="678" priority="6" stopIfTrue="1">
      <formula>ISERROR(A6)</formula>
    </cfRule>
  </conditionalFormatting>
  <conditionalFormatting sqref="A7">
    <cfRule type="expression" dxfId="677" priority="5" stopIfTrue="1">
      <formula>ISERROR(A7)</formula>
    </cfRule>
  </conditionalFormatting>
  <conditionalFormatting sqref="A19 A13:A14">
    <cfRule type="expression" dxfId="676" priority="4" stopIfTrue="1">
      <formula>ISERROR(A13)</formula>
    </cfRule>
  </conditionalFormatting>
  <conditionalFormatting sqref="A46:A48">
    <cfRule type="expression" dxfId="675" priority="3" stopIfTrue="1">
      <formula>ISERROR(A46)</formula>
    </cfRule>
  </conditionalFormatting>
  <conditionalFormatting sqref="A66:A74">
    <cfRule type="expression" dxfId="674" priority="1" stopIfTrue="1">
      <formula>ISERROR(A66)</formula>
    </cfRule>
  </conditionalFormatting>
  <conditionalFormatting sqref="A26">
    <cfRule type="expression" dxfId="673" priority="30" stopIfTrue="1">
      <formula>ISERROR(A26)</formula>
    </cfRule>
  </conditionalFormatting>
  <conditionalFormatting sqref="A29">
    <cfRule type="expression" dxfId="672" priority="29" stopIfTrue="1">
      <formula>ISERROR(A29)</formula>
    </cfRule>
  </conditionalFormatting>
  <conditionalFormatting sqref="A35">
    <cfRule type="expression" dxfId="671" priority="28" stopIfTrue="1">
      <formula>ISERROR(A35)</formula>
    </cfRule>
  </conditionalFormatting>
  <conditionalFormatting sqref="A8">
    <cfRule type="expression" dxfId="670" priority="17" stopIfTrue="1">
      <formula>ISERROR(A8)</formula>
    </cfRule>
  </conditionalFormatting>
  <conditionalFormatting sqref="A54">
    <cfRule type="expression" dxfId="669" priority="18" stopIfTrue="1">
      <formula>ISERROR(A54)</formula>
    </cfRule>
  </conditionalFormatting>
  <conditionalFormatting sqref="A12">
    <cfRule type="expression" dxfId="668" priority="16" stopIfTrue="1">
      <formula>ISERROR(A12)</formula>
    </cfRule>
  </conditionalFormatting>
  <conditionalFormatting sqref="A45">
    <cfRule type="expression" dxfId="667" priority="15" stopIfTrue="1">
      <formula>ISERROR(A45)</formula>
    </cfRule>
  </conditionalFormatting>
  <conditionalFormatting sqref="A50:A51">
    <cfRule type="expression" dxfId="666"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175</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174</v>
      </c>
      <c r="G4" s="46"/>
      <c r="H4" s="46"/>
      <c r="I4" s="46"/>
      <c r="J4" s="46"/>
      <c r="K4" s="46"/>
      <c r="L4" s="46"/>
      <c r="M4" s="46"/>
      <c r="N4" s="46"/>
      <c r="O4" s="46"/>
      <c r="P4" s="46"/>
      <c r="Q4" s="46"/>
    </row>
    <row r="5" spans="1:17" ht="17.25" x14ac:dyDescent="0.35">
      <c r="A5" s="83" t="s">
        <v>12</v>
      </c>
      <c r="B5" s="146">
        <v>674952</v>
      </c>
      <c r="C5" s="146">
        <v>695101</v>
      </c>
      <c r="D5" s="147">
        <v>2.9852493214332278E-2</v>
      </c>
      <c r="E5" s="146">
        <v>730626</v>
      </c>
      <c r="F5" s="147">
        <v>5.1107680754307647E-2</v>
      </c>
      <c r="G5" s="46"/>
      <c r="H5" s="46"/>
      <c r="I5" s="46"/>
      <c r="J5" s="46"/>
      <c r="K5" s="46"/>
      <c r="L5" s="46"/>
      <c r="M5" s="46"/>
      <c r="N5" s="46"/>
      <c r="O5" s="46"/>
      <c r="P5" s="46"/>
      <c r="Q5" s="46"/>
    </row>
    <row r="6" spans="1:17" x14ac:dyDescent="0.3">
      <c r="A6" s="18" t="s">
        <v>13</v>
      </c>
      <c r="B6" s="148">
        <v>161497</v>
      </c>
      <c r="C6" s="148">
        <v>165238</v>
      </c>
      <c r="D6" s="149">
        <v>2.3164516987931663E-2</v>
      </c>
      <c r="E6" s="148">
        <v>175174</v>
      </c>
      <c r="F6" s="149">
        <v>6.0131446761640783E-2</v>
      </c>
      <c r="G6" s="46"/>
      <c r="H6" s="46"/>
      <c r="I6" s="46"/>
      <c r="J6" s="46"/>
      <c r="K6" s="46"/>
      <c r="L6" s="46"/>
      <c r="M6" s="46"/>
      <c r="N6" s="46"/>
      <c r="O6" s="46"/>
      <c r="P6" s="46"/>
      <c r="Q6" s="46"/>
    </row>
    <row r="7" spans="1:17" x14ac:dyDescent="0.3">
      <c r="A7" s="18" t="s">
        <v>14</v>
      </c>
      <c r="B7" s="148">
        <v>513455</v>
      </c>
      <c r="C7" s="148">
        <v>529863</v>
      </c>
      <c r="D7" s="149">
        <v>3.1956062361842813E-2</v>
      </c>
      <c r="E7" s="148">
        <v>555451</v>
      </c>
      <c r="F7" s="149">
        <v>4.8291728239186357E-2</v>
      </c>
      <c r="G7" s="46"/>
      <c r="H7" s="46"/>
      <c r="I7" s="46"/>
      <c r="J7" s="46"/>
      <c r="K7" s="46"/>
      <c r="L7" s="46"/>
      <c r="M7" s="46"/>
      <c r="N7" s="46"/>
      <c r="O7" s="46"/>
      <c r="P7" s="46"/>
      <c r="Q7" s="46"/>
    </row>
    <row r="8" spans="1:17" x14ac:dyDescent="0.3">
      <c r="A8" s="20" t="s">
        <v>15</v>
      </c>
      <c r="B8" s="144">
        <v>28411</v>
      </c>
      <c r="C8" s="144">
        <v>29408</v>
      </c>
      <c r="D8" s="150">
        <v>3.5092041814790045E-2</v>
      </c>
      <c r="E8" s="144">
        <v>29978</v>
      </c>
      <c r="F8" s="150">
        <v>1.9382480957562568E-2</v>
      </c>
      <c r="G8" s="46"/>
      <c r="H8" s="46"/>
      <c r="I8" s="46"/>
      <c r="J8" s="46"/>
      <c r="K8" s="46"/>
      <c r="L8" s="46"/>
      <c r="M8" s="46"/>
      <c r="N8" s="46"/>
      <c r="O8" s="46"/>
      <c r="P8" s="46"/>
      <c r="Q8" s="46"/>
    </row>
    <row r="9" spans="1:17" x14ac:dyDescent="0.3">
      <c r="A9" s="31" t="s">
        <v>16</v>
      </c>
      <c r="B9" s="145">
        <v>13588</v>
      </c>
      <c r="C9" s="145">
        <v>13766</v>
      </c>
      <c r="D9" s="151">
        <v>1.3099793935825728E-2</v>
      </c>
      <c r="E9" s="145">
        <v>20856</v>
      </c>
      <c r="F9" s="151">
        <v>0.5150370477989249</v>
      </c>
      <c r="G9" s="46"/>
      <c r="H9" s="46"/>
      <c r="I9" s="46"/>
      <c r="J9" s="46"/>
      <c r="K9" s="46"/>
      <c r="L9" s="46"/>
      <c r="M9" s="46"/>
      <c r="N9" s="46"/>
      <c r="O9" s="46"/>
      <c r="P9" s="46"/>
      <c r="Q9" s="46"/>
    </row>
    <row r="10" spans="1:17" x14ac:dyDescent="0.3">
      <c r="A10" s="31" t="s">
        <v>17</v>
      </c>
      <c r="B10" s="145" t="s">
        <v>76</v>
      </c>
      <c r="C10" s="145" t="s">
        <v>76</v>
      </c>
      <c r="D10" s="151" t="e">
        <v>#VALUE!</v>
      </c>
      <c r="E10" s="145">
        <v>6759</v>
      </c>
      <c r="F10" s="151" t="e">
        <v>#VALUE!</v>
      </c>
      <c r="G10" s="46"/>
      <c r="H10" s="46"/>
      <c r="I10" s="46"/>
      <c r="J10" s="46"/>
      <c r="K10" s="46"/>
      <c r="L10" s="46"/>
      <c r="M10" s="46"/>
      <c r="N10" s="46"/>
      <c r="O10" s="46"/>
      <c r="P10" s="46"/>
      <c r="Q10" s="46"/>
    </row>
    <row r="11" spans="1:17" x14ac:dyDescent="0.3">
      <c r="A11" s="31" t="s">
        <v>18</v>
      </c>
      <c r="B11" s="145">
        <v>1932</v>
      </c>
      <c r="C11" s="145">
        <v>2154</v>
      </c>
      <c r="D11" s="151">
        <v>0.11490683229813664</v>
      </c>
      <c r="E11" s="145">
        <v>2363</v>
      </c>
      <c r="F11" s="151">
        <v>9.7028783658310122E-2</v>
      </c>
      <c r="G11" s="46"/>
      <c r="H11" s="46"/>
      <c r="I11" s="46"/>
      <c r="J11" s="46"/>
      <c r="K11" s="46"/>
      <c r="L11" s="46"/>
      <c r="M11" s="46"/>
      <c r="N11" s="46"/>
      <c r="O11" s="46"/>
      <c r="P11" s="46"/>
      <c r="Q11" s="46"/>
    </row>
    <row r="12" spans="1:17" x14ac:dyDescent="0.3">
      <c r="A12" s="20" t="s">
        <v>19</v>
      </c>
      <c r="B12" s="144">
        <v>73798</v>
      </c>
      <c r="C12" s="144">
        <v>73673</v>
      </c>
      <c r="D12" s="150">
        <v>-1.693812840456381E-3</v>
      </c>
      <c r="E12" s="144">
        <v>82020</v>
      </c>
      <c r="F12" s="150">
        <v>0.11329795175980345</v>
      </c>
      <c r="G12" s="46"/>
      <c r="H12" s="46"/>
      <c r="I12" s="46"/>
      <c r="J12" s="46"/>
      <c r="K12" s="46"/>
      <c r="L12" s="46"/>
      <c r="M12" s="46"/>
      <c r="N12" s="46"/>
      <c r="O12" s="46"/>
      <c r="P12" s="46"/>
      <c r="Q12" s="46"/>
    </row>
    <row r="13" spans="1:17" x14ac:dyDescent="0.3">
      <c r="A13" s="24" t="s">
        <v>20</v>
      </c>
      <c r="B13" s="145">
        <v>36930</v>
      </c>
      <c r="C13" s="145">
        <v>37712</v>
      </c>
      <c r="D13" s="151">
        <v>2.1175196317357162E-2</v>
      </c>
      <c r="E13" s="145">
        <v>45624</v>
      </c>
      <c r="F13" s="151">
        <v>0.20980059397539244</v>
      </c>
      <c r="G13" s="46"/>
      <c r="H13" s="46"/>
      <c r="I13" s="46"/>
      <c r="J13" s="46"/>
      <c r="K13" s="46"/>
      <c r="L13" s="46"/>
      <c r="M13" s="46"/>
      <c r="N13" s="46"/>
      <c r="O13" s="46"/>
      <c r="P13" s="46"/>
      <c r="Q13" s="46"/>
    </row>
    <row r="14" spans="1:17" x14ac:dyDescent="0.3">
      <c r="A14" s="24" t="s">
        <v>21</v>
      </c>
      <c r="B14" s="145">
        <v>4977</v>
      </c>
      <c r="C14" s="145">
        <v>6363</v>
      </c>
      <c r="D14" s="151">
        <v>0.27848101265822783</v>
      </c>
      <c r="E14" s="145">
        <v>5682</v>
      </c>
      <c r="F14" s="151">
        <v>-0.10702498821310702</v>
      </c>
      <c r="G14" s="46"/>
      <c r="H14" s="46"/>
      <c r="I14" s="46"/>
      <c r="J14" s="46"/>
      <c r="K14" s="46"/>
      <c r="L14" s="46"/>
      <c r="M14" s="46"/>
      <c r="N14" s="46"/>
      <c r="O14" s="46"/>
      <c r="P14" s="46"/>
      <c r="Q14" s="46"/>
    </row>
    <row r="15" spans="1:17" x14ac:dyDescent="0.3">
      <c r="A15" s="24" t="s">
        <v>22</v>
      </c>
      <c r="B15" s="145">
        <v>6109</v>
      </c>
      <c r="C15" s="145">
        <v>5895</v>
      </c>
      <c r="D15" s="151">
        <v>-3.503028318873793E-2</v>
      </c>
      <c r="E15" s="145">
        <v>5185</v>
      </c>
      <c r="F15" s="151">
        <v>-0.12044105173876166</v>
      </c>
      <c r="G15" s="46"/>
      <c r="H15" s="46"/>
      <c r="I15" s="46"/>
      <c r="J15" s="46"/>
      <c r="K15" s="46"/>
      <c r="L15" s="46"/>
      <c r="M15" s="46"/>
      <c r="N15" s="46"/>
      <c r="O15" s="46"/>
      <c r="P15" s="46"/>
      <c r="Q15" s="46"/>
    </row>
    <row r="16" spans="1:17" x14ac:dyDescent="0.3">
      <c r="A16" s="24" t="s">
        <v>23</v>
      </c>
      <c r="B16" s="145">
        <v>3844</v>
      </c>
      <c r="C16" s="145">
        <v>3715</v>
      </c>
      <c r="D16" s="151">
        <v>-3.3558792924037462E-2</v>
      </c>
      <c r="E16" s="145">
        <v>2156</v>
      </c>
      <c r="F16" s="151">
        <v>-0.41965006729475102</v>
      </c>
      <c r="G16" s="46"/>
      <c r="H16" s="46"/>
      <c r="I16" s="46"/>
      <c r="J16" s="46"/>
      <c r="K16" s="46"/>
      <c r="L16" s="46"/>
      <c r="M16" s="46"/>
      <c r="N16" s="46"/>
      <c r="O16" s="46"/>
      <c r="P16" s="46"/>
      <c r="Q16" s="46"/>
    </row>
    <row r="17" spans="1:17" x14ac:dyDescent="0.3">
      <c r="A17" s="24" t="s">
        <v>24</v>
      </c>
      <c r="B17" s="145">
        <v>7388</v>
      </c>
      <c r="C17" s="145">
        <v>6849</v>
      </c>
      <c r="D17" s="151">
        <v>-7.295614510016242E-2</v>
      </c>
      <c r="E17" s="145">
        <v>8849</v>
      </c>
      <c r="F17" s="151">
        <v>0.29201343261790041</v>
      </c>
      <c r="G17" s="46"/>
      <c r="H17" s="46"/>
      <c r="I17" s="46"/>
      <c r="J17" s="46"/>
      <c r="K17" s="46"/>
      <c r="L17" s="46"/>
      <c r="M17" s="46"/>
      <c r="N17" s="46"/>
      <c r="O17" s="46"/>
      <c r="P17" s="46"/>
      <c r="Q17" s="46"/>
    </row>
    <row r="18" spans="1:17" x14ac:dyDescent="0.3">
      <c r="A18" s="24" t="s">
        <v>25</v>
      </c>
      <c r="B18" s="145">
        <v>11151</v>
      </c>
      <c r="C18" s="145">
        <v>9916</v>
      </c>
      <c r="D18" s="151">
        <v>-0.11075239888799211</v>
      </c>
      <c r="E18" s="145">
        <v>12215</v>
      </c>
      <c r="F18" s="151">
        <v>0.231847519160952</v>
      </c>
      <c r="G18" s="46"/>
      <c r="H18" s="46"/>
      <c r="I18" s="46"/>
      <c r="J18" s="46"/>
      <c r="K18" s="46"/>
      <c r="L18" s="46"/>
      <c r="M18" s="46"/>
      <c r="N18" s="46"/>
      <c r="O18" s="46"/>
      <c r="P18" s="46"/>
      <c r="Q18" s="46"/>
    </row>
    <row r="19" spans="1:17" x14ac:dyDescent="0.3">
      <c r="A19" s="24" t="s">
        <v>26</v>
      </c>
      <c r="B19" s="145">
        <v>1771</v>
      </c>
      <c r="C19" s="145">
        <v>1706</v>
      </c>
      <c r="D19" s="151">
        <v>-3.6702428006775832E-2</v>
      </c>
      <c r="E19" s="145">
        <v>1486</v>
      </c>
      <c r="F19" s="151">
        <v>-0.12895662368112543</v>
      </c>
      <c r="G19" s="46"/>
      <c r="H19" s="46"/>
      <c r="I19" s="46"/>
      <c r="J19" s="46"/>
      <c r="K19" s="46"/>
      <c r="L19" s="46"/>
      <c r="M19" s="46"/>
      <c r="N19" s="46"/>
      <c r="O19" s="46"/>
      <c r="P19" s="46"/>
      <c r="Q19" s="46"/>
    </row>
    <row r="20" spans="1:17" x14ac:dyDescent="0.3">
      <c r="A20" s="24" t="s">
        <v>27</v>
      </c>
      <c r="B20" s="145">
        <v>1629</v>
      </c>
      <c r="C20" s="145">
        <v>1517</v>
      </c>
      <c r="D20" s="151">
        <v>-6.8753836709637819E-2</v>
      </c>
      <c r="E20" s="145">
        <v>823</v>
      </c>
      <c r="F20" s="151">
        <v>-0.45748187211601848</v>
      </c>
      <c r="G20" s="46"/>
      <c r="H20" s="46"/>
      <c r="I20" s="46"/>
      <c r="J20" s="46"/>
      <c r="K20" s="46"/>
      <c r="L20" s="46"/>
      <c r="M20" s="46"/>
      <c r="N20" s="46"/>
      <c r="O20" s="46"/>
      <c r="P20" s="46"/>
      <c r="Q20" s="46"/>
    </row>
    <row r="21" spans="1:17" x14ac:dyDescent="0.3">
      <c r="A21" s="20" t="s">
        <v>28</v>
      </c>
      <c r="B21" s="144">
        <v>24612</v>
      </c>
      <c r="C21" s="144">
        <v>26185</v>
      </c>
      <c r="D21" s="150">
        <v>6.3911912888022102E-2</v>
      </c>
      <c r="E21" s="144">
        <v>24896</v>
      </c>
      <c r="F21" s="150">
        <v>-4.9226656482719115E-2</v>
      </c>
      <c r="G21" s="46"/>
      <c r="H21" s="46"/>
      <c r="I21" s="46"/>
      <c r="J21" s="46"/>
      <c r="K21" s="46"/>
      <c r="L21" s="46"/>
      <c r="M21" s="46"/>
      <c r="N21" s="46"/>
      <c r="O21" s="46"/>
      <c r="P21" s="46"/>
      <c r="Q21" s="46"/>
    </row>
    <row r="22" spans="1:17" x14ac:dyDescent="0.3">
      <c r="A22" s="24" t="s">
        <v>29</v>
      </c>
      <c r="B22" s="145">
        <v>6019</v>
      </c>
      <c r="C22" s="145">
        <v>6867</v>
      </c>
      <c r="D22" s="151">
        <v>0.14088719056321647</v>
      </c>
      <c r="E22" s="145">
        <v>6104</v>
      </c>
      <c r="F22" s="151">
        <v>-0.1111111111111111</v>
      </c>
      <c r="G22" s="46"/>
      <c r="H22" s="46"/>
      <c r="I22" s="46"/>
      <c r="J22" s="46"/>
      <c r="K22" s="46"/>
      <c r="L22" s="46"/>
      <c r="M22" s="46"/>
      <c r="N22" s="46"/>
      <c r="O22" s="46"/>
      <c r="P22" s="46"/>
      <c r="Q22" s="46"/>
    </row>
    <row r="23" spans="1:17" x14ac:dyDescent="0.3">
      <c r="A23" s="24" t="s">
        <v>30</v>
      </c>
      <c r="B23" s="145">
        <v>1095</v>
      </c>
      <c r="C23" s="145">
        <v>810</v>
      </c>
      <c r="D23" s="151">
        <v>-0.26027397260273971</v>
      </c>
      <c r="E23" s="145">
        <v>659</v>
      </c>
      <c r="F23" s="151">
        <v>-0.18641975308641975</v>
      </c>
      <c r="G23" s="46"/>
      <c r="H23" s="46"/>
      <c r="I23" s="46"/>
      <c r="J23" s="46"/>
      <c r="K23" s="46"/>
      <c r="L23" s="46"/>
      <c r="M23" s="46"/>
      <c r="N23" s="46"/>
      <c r="O23" s="46"/>
      <c r="P23" s="46"/>
      <c r="Q23" s="46"/>
    </row>
    <row r="24" spans="1:17" x14ac:dyDescent="0.3">
      <c r="A24" s="24" t="s">
        <v>31</v>
      </c>
      <c r="B24" s="145">
        <v>17498</v>
      </c>
      <c r="C24" s="145">
        <v>18508</v>
      </c>
      <c r="D24" s="151">
        <v>5.7720882386558467E-2</v>
      </c>
      <c r="E24" s="145">
        <v>18133</v>
      </c>
      <c r="F24" s="151">
        <v>-2.0261508536848931E-2</v>
      </c>
      <c r="G24" s="46"/>
      <c r="H24" s="46"/>
      <c r="I24" s="46"/>
      <c r="J24" s="46"/>
      <c r="K24" s="46"/>
      <c r="L24" s="46"/>
      <c r="M24" s="46"/>
      <c r="N24" s="46"/>
      <c r="O24" s="46"/>
      <c r="P24" s="46"/>
      <c r="Q24" s="46"/>
    </row>
    <row r="25" spans="1:17" x14ac:dyDescent="0.3">
      <c r="A25" s="20" t="s">
        <v>32</v>
      </c>
      <c r="B25" s="144">
        <v>5309</v>
      </c>
      <c r="C25" s="144">
        <v>6238</v>
      </c>
      <c r="D25" s="150">
        <v>0.17498587304577135</v>
      </c>
      <c r="E25" s="144">
        <v>5499</v>
      </c>
      <c r="F25" s="150">
        <v>-0.11846745751843539</v>
      </c>
      <c r="G25" s="46"/>
      <c r="H25" s="46"/>
      <c r="I25" s="46"/>
      <c r="J25" s="46"/>
      <c r="K25" s="46"/>
      <c r="L25" s="46"/>
      <c r="M25" s="46"/>
      <c r="N25" s="46"/>
      <c r="O25" s="46"/>
      <c r="P25" s="46"/>
      <c r="Q25" s="46"/>
    </row>
    <row r="26" spans="1:17" x14ac:dyDescent="0.3">
      <c r="A26" s="20" t="s">
        <v>33</v>
      </c>
      <c r="B26" s="144">
        <v>30943</v>
      </c>
      <c r="C26" s="144">
        <v>32920</v>
      </c>
      <c r="D26" s="150">
        <v>6.3891671783602111E-2</v>
      </c>
      <c r="E26" s="144">
        <v>34757</v>
      </c>
      <c r="F26" s="150">
        <v>5.5801944106925884E-2</v>
      </c>
      <c r="G26" s="46"/>
      <c r="H26" s="46"/>
      <c r="I26" s="46"/>
      <c r="J26" s="46"/>
      <c r="K26" s="46"/>
      <c r="L26" s="46"/>
      <c r="M26" s="46"/>
      <c r="N26" s="46"/>
      <c r="O26" s="46"/>
      <c r="P26" s="46"/>
      <c r="Q26" s="46"/>
    </row>
    <row r="27" spans="1:17" x14ac:dyDescent="0.3">
      <c r="A27" s="24" t="s">
        <v>34</v>
      </c>
      <c r="B27" s="145">
        <v>7314</v>
      </c>
      <c r="C27" s="145">
        <v>7008</v>
      </c>
      <c r="D27" s="151">
        <v>-4.1837571780147659E-2</v>
      </c>
      <c r="E27" s="145">
        <v>9020</v>
      </c>
      <c r="F27" s="151">
        <v>0.28710045662100458</v>
      </c>
      <c r="G27" s="46"/>
      <c r="H27" s="46"/>
      <c r="I27" s="46"/>
      <c r="J27" s="46"/>
      <c r="K27" s="46"/>
      <c r="L27" s="46"/>
      <c r="M27" s="46"/>
      <c r="N27" s="46"/>
      <c r="O27" s="46"/>
      <c r="P27" s="46"/>
      <c r="Q27" s="46"/>
    </row>
    <row r="28" spans="1:17" x14ac:dyDescent="0.3">
      <c r="A28" s="24" t="s">
        <v>35</v>
      </c>
      <c r="B28" s="145">
        <v>23629</v>
      </c>
      <c r="C28" s="145">
        <v>25912</v>
      </c>
      <c r="D28" s="151">
        <v>9.6618561936603328E-2</v>
      </c>
      <c r="E28" s="145">
        <v>25737</v>
      </c>
      <c r="F28" s="151">
        <v>-6.7536276628589074E-3</v>
      </c>
    </row>
    <row r="29" spans="1:17" x14ac:dyDescent="0.3">
      <c r="A29" s="20" t="s">
        <v>36</v>
      </c>
      <c r="B29" s="144">
        <v>214653</v>
      </c>
      <c r="C29" s="144">
        <v>232156</v>
      </c>
      <c r="D29" s="150">
        <v>8.154090555454617E-2</v>
      </c>
      <c r="E29" s="144">
        <v>235046</v>
      </c>
      <c r="F29" s="150">
        <v>1.2448525991143886E-2</v>
      </c>
    </row>
    <row r="30" spans="1:17" x14ac:dyDescent="0.3">
      <c r="A30" s="24" t="s">
        <v>37</v>
      </c>
      <c r="B30" s="145">
        <v>1578</v>
      </c>
      <c r="C30" s="145" t="s">
        <v>76</v>
      </c>
      <c r="D30" s="151" t="e">
        <v>#VALUE!</v>
      </c>
      <c r="E30" s="145" t="s">
        <v>76</v>
      </c>
      <c r="F30" s="151" t="e">
        <v>#VALUE!</v>
      </c>
    </row>
    <row r="31" spans="1:17" x14ac:dyDescent="0.3">
      <c r="A31" s="24" t="s">
        <v>38</v>
      </c>
      <c r="B31" s="145">
        <v>13731</v>
      </c>
      <c r="C31" s="145">
        <v>16473</v>
      </c>
      <c r="D31" s="151">
        <v>0.19969412278785231</v>
      </c>
      <c r="E31" s="145">
        <v>15487</v>
      </c>
      <c r="F31" s="151">
        <v>-5.9855521155830753E-2</v>
      </c>
    </row>
    <row r="32" spans="1:17" x14ac:dyDescent="0.3">
      <c r="A32" s="24" t="s">
        <v>39</v>
      </c>
      <c r="B32" s="145">
        <v>93616</v>
      </c>
      <c r="C32" s="145">
        <v>99771</v>
      </c>
      <c r="D32" s="151">
        <v>6.5747308152452569E-2</v>
      </c>
      <c r="E32" s="145">
        <v>102918</v>
      </c>
      <c r="F32" s="151">
        <v>3.1542231710617312E-2</v>
      </c>
    </row>
    <row r="33" spans="1:6" x14ac:dyDescent="0.3">
      <c r="A33" s="24" t="s">
        <v>40</v>
      </c>
      <c r="B33" s="145">
        <v>92481</v>
      </c>
      <c r="C33" s="145">
        <v>99771</v>
      </c>
      <c r="D33" s="151">
        <v>7.8827002303175783E-2</v>
      </c>
      <c r="E33" s="145">
        <v>99719</v>
      </c>
      <c r="F33" s="151">
        <v>-5.2119353319100739E-4</v>
      </c>
    </row>
    <row r="34" spans="1:6" x14ac:dyDescent="0.3">
      <c r="A34" s="24" t="s">
        <v>41</v>
      </c>
      <c r="B34" s="145">
        <v>13247</v>
      </c>
      <c r="C34" s="145">
        <v>14845</v>
      </c>
      <c r="D34" s="151">
        <v>0.12063108628368688</v>
      </c>
      <c r="E34" s="145">
        <v>15327</v>
      </c>
      <c r="F34" s="151">
        <v>3.2468844728864937E-2</v>
      </c>
    </row>
    <row r="35" spans="1:6" x14ac:dyDescent="0.3">
      <c r="A35" s="20" t="s">
        <v>42</v>
      </c>
      <c r="B35" s="144">
        <v>30807</v>
      </c>
      <c r="C35" s="144">
        <v>31411</v>
      </c>
      <c r="D35" s="150">
        <v>1.9605933716363166E-2</v>
      </c>
      <c r="E35" s="144">
        <v>35086</v>
      </c>
      <c r="F35" s="150">
        <v>0.11699723026965075</v>
      </c>
    </row>
    <row r="36" spans="1:6" x14ac:dyDescent="0.3">
      <c r="A36" s="24" t="s">
        <v>43</v>
      </c>
      <c r="B36" s="145">
        <v>11145</v>
      </c>
      <c r="C36" s="145">
        <v>9456</v>
      </c>
      <c r="D36" s="151">
        <v>-0.15154777927321669</v>
      </c>
      <c r="E36" s="145">
        <v>11386</v>
      </c>
      <c r="F36" s="151">
        <v>0.20410321489001693</v>
      </c>
    </row>
    <row r="37" spans="1:6" x14ac:dyDescent="0.3">
      <c r="A37" s="24" t="s">
        <v>44</v>
      </c>
      <c r="B37" s="145">
        <v>8587</v>
      </c>
      <c r="C37" s="145">
        <v>8578</v>
      </c>
      <c r="D37" s="151">
        <v>-1.0480959590078024E-3</v>
      </c>
      <c r="E37" s="145">
        <v>9985</v>
      </c>
      <c r="F37" s="151">
        <v>0.1640242480764747</v>
      </c>
    </row>
    <row r="38" spans="1:6" x14ac:dyDescent="0.3">
      <c r="A38" s="24" t="s">
        <v>45</v>
      </c>
      <c r="B38" s="145">
        <v>11076</v>
      </c>
      <c r="C38" s="145">
        <v>13377</v>
      </c>
      <c r="D38" s="151">
        <v>0.20774647887323944</v>
      </c>
      <c r="E38" s="145">
        <v>13715</v>
      </c>
      <c r="F38" s="151">
        <v>2.5267249757045675E-2</v>
      </c>
    </row>
    <row r="39" spans="1:6" x14ac:dyDescent="0.3">
      <c r="A39" s="20" t="s">
        <v>46</v>
      </c>
      <c r="B39" s="144">
        <v>23248</v>
      </c>
      <c r="C39" s="144">
        <v>23714</v>
      </c>
      <c r="D39" s="150">
        <v>2.0044735030970404E-2</v>
      </c>
      <c r="E39" s="144">
        <v>26138</v>
      </c>
      <c r="F39" s="150">
        <v>0.10221809901324112</v>
      </c>
    </row>
    <row r="40" spans="1:6" x14ac:dyDescent="0.3">
      <c r="A40" s="20" t="s">
        <v>47</v>
      </c>
      <c r="B40" s="144">
        <v>116052</v>
      </c>
      <c r="C40" s="144">
        <v>116922</v>
      </c>
      <c r="D40" s="150">
        <v>7.4966394374935373E-3</v>
      </c>
      <c r="E40" s="144">
        <v>120962</v>
      </c>
      <c r="F40" s="150">
        <v>3.4552949829801061E-2</v>
      </c>
    </row>
    <row r="41" spans="1:6" x14ac:dyDescent="0.3">
      <c r="A41" s="24" t="s">
        <v>48</v>
      </c>
      <c r="B41" s="145">
        <v>77521</v>
      </c>
      <c r="C41" s="145">
        <v>79403</v>
      </c>
      <c r="D41" s="151">
        <v>2.4277292604584565E-2</v>
      </c>
      <c r="E41" s="145">
        <v>80545</v>
      </c>
      <c r="F41" s="151">
        <v>1.4382328123622534E-2</v>
      </c>
    </row>
    <row r="42" spans="1:6" x14ac:dyDescent="0.3">
      <c r="A42" s="24" t="s">
        <v>49</v>
      </c>
      <c r="B42" s="145">
        <v>5667</v>
      </c>
      <c r="C42" s="145">
        <v>4898</v>
      </c>
      <c r="D42" s="151">
        <v>-0.13569790012352215</v>
      </c>
      <c r="E42" s="145">
        <v>5322</v>
      </c>
      <c r="F42" s="151">
        <v>8.6565945283789303E-2</v>
      </c>
    </row>
    <row r="43" spans="1:6" x14ac:dyDescent="0.3">
      <c r="A43" s="24" t="s">
        <v>50</v>
      </c>
      <c r="B43" s="145">
        <v>5096</v>
      </c>
      <c r="C43" s="145">
        <v>3490</v>
      </c>
      <c r="D43" s="151">
        <v>-0.31514913657770799</v>
      </c>
      <c r="E43" s="145">
        <v>4103</v>
      </c>
      <c r="F43" s="151">
        <v>0.17564469914040115</v>
      </c>
    </row>
    <row r="44" spans="1:6" x14ac:dyDescent="0.3">
      <c r="A44" s="24" t="s">
        <v>51</v>
      </c>
      <c r="B44" s="145">
        <v>27769</v>
      </c>
      <c r="C44" s="145">
        <v>29108</v>
      </c>
      <c r="D44" s="151">
        <v>4.8219237278980157E-2</v>
      </c>
      <c r="E44" s="145">
        <v>30993</v>
      </c>
      <c r="F44" s="151">
        <v>6.475882918785214E-2</v>
      </c>
    </row>
    <row r="45" spans="1:6" x14ac:dyDescent="0.3">
      <c r="A45" s="20" t="s">
        <v>52</v>
      </c>
      <c r="B45" s="144">
        <v>27167</v>
      </c>
      <c r="C45" s="144">
        <v>29868</v>
      </c>
      <c r="D45" s="150">
        <v>9.9422092980454221E-2</v>
      </c>
      <c r="E45" s="144">
        <v>28711</v>
      </c>
      <c r="F45" s="150">
        <v>-3.8737109950448642E-2</v>
      </c>
    </row>
    <row r="46" spans="1:6" x14ac:dyDescent="0.3">
      <c r="A46" s="24" t="s">
        <v>53</v>
      </c>
      <c r="B46" s="145">
        <v>5914</v>
      </c>
      <c r="C46" s="145">
        <v>5441</v>
      </c>
      <c r="D46" s="151">
        <v>-7.9979709164693949E-2</v>
      </c>
      <c r="E46" s="145">
        <v>5250</v>
      </c>
      <c r="F46" s="151">
        <v>-3.5103841205660721E-2</v>
      </c>
    </row>
    <row r="47" spans="1:6" x14ac:dyDescent="0.3">
      <c r="A47" s="24" t="s">
        <v>54</v>
      </c>
      <c r="B47" s="145">
        <v>6319</v>
      </c>
      <c r="C47" s="145">
        <v>7621</v>
      </c>
      <c r="D47" s="151">
        <v>0.20604526032600096</v>
      </c>
      <c r="E47" s="145">
        <v>5815</v>
      </c>
      <c r="F47" s="151">
        <v>-0.23697677470148273</v>
      </c>
    </row>
    <row r="48" spans="1:6" x14ac:dyDescent="0.3">
      <c r="A48" s="24" t="s">
        <v>55</v>
      </c>
      <c r="B48" s="145">
        <v>14934</v>
      </c>
      <c r="C48" s="145">
        <v>16806</v>
      </c>
      <c r="D48" s="151">
        <v>0.12535154680594615</v>
      </c>
      <c r="E48" s="145">
        <v>17646</v>
      </c>
      <c r="F48" s="151">
        <v>4.9982149232416992E-2</v>
      </c>
    </row>
    <row r="49" spans="1:6" x14ac:dyDescent="0.3">
      <c r="A49" s="20" t="s">
        <v>56</v>
      </c>
      <c r="B49" s="144">
        <v>60208</v>
      </c>
      <c r="C49" s="144">
        <v>51561</v>
      </c>
      <c r="D49" s="150">
        <v>-0.14361878820090354</v>
      </c>
      <c r="E49" s="144">
        <v>67145</v>
      </c>
      <c r="F49" s="150">
        <v>0.3022439440662516</v>
      </c>
    </row>
    <row r="50" spans="1:6" x14ac:dyDescent="0.3">
      <c r="A50" s="24" t="s">
        <v>57</v>
      </c>
      <c r="B50" s="145">
        <v>6372</v>
      </c>
      <c r="C50" s="145">
        <v>6204</v>
      </c>
      <c r="D50" s="151">
        <v>-2.6365348399246705E-2</v>
      </c>
      <c r="E50" s="145">
        <v>6186</v>
      </c>
      <c r="F50" s="151">
        <v>-2.9013539651837525E-3</v>
      </c>
    </row>
    <row r="51" spans="1:6" x14ac:dyDescent="0.3">
      <c r="A51" s="24" t="s">
        <v>58</v>
      </c>
      <c r="B51" s="145">
        <v>3055</v>
      </c>
      <c r="C51" s="145">
        <v>3626</v>
      </c>
      <c r="D51" s="151">
        <v>0.18690671031096562</v>
      </c>
      <c r="E51" s="145">
        <v>2625</v>
      </c>
      <c r="F51" s="151">
        <v>-0.27606177606177607</v>
      </c>
    </row>
    <row r="52" spans="1:6" x14ac:dyDescent="0.3">
      <c r="A52" s="24" t="s">
        <v>59</v>
      </c>
      <c r="B52" s="145">
        <v>20364</v>
      </c>
      <c r="C52" s="145">
        <v>21209</v>
      </c>
      <c r="D52" s="151">
        <v>4.1494794735808291E-2</v>
      </c>
      <c r="E52" s="145">
        <v>22672</v>
      </c>
      <c r="F52" s="151">
        <v>6.8980149936347782E-2</v>
      </c>
    </row>
    <row r="53" spans="1:6" x14ac:dyDescent="0.3">
      <c r="A53" s="24" t="s">
        <v>60</v>
      </c>
      <c r="B53" s="145">
        <v>30417</v>
      </c>
      <c r="C53" s="145">
        <v>20522</v>
      </c>
      <c r="D53" s="151">
        <v>-0.3253115034355788</v>
      </c>
      <c r="E53" s="145">
        <v>35663</v>
      </c>
      <c r="F53" s="151">
        <v>0.73779358736965206</v>
      </c>
    </row>
    <row r="54" spans="1:6" x14ac:dyDescent="0.3">
      <c r="A54" s="20" t="s">
        <v>61</v>
      </c>
      <c r="B54" s="144">
        <v>39744</v>
      </c>
      <c r="C54" s="144">
        <v>41045</v>
      </c>
      <c r="D54" s="150">
        <v>3.2734500805152979E-2</v>
      </c>
      <c r="E54" s="144">
        <v>40386</v>
      </c>
      <c r="F54" s="150">
        <v>-1.6055548787915701E-2</v>
      </c>
    </row>
    <row r="55" spans="1:6" x14ac:dyDescent="0.3">
      <c r="A55" s="24" t="s">
        <v>62</v>
      </c>
      <c r="B55" s="145">
        <v>1543</v>
      </c>
      <c r="C55" s="145">
        <v>1739</v>
      </c>
      <c r="D55" s="151">
        <v>0.12702527543745951</v>
      </c>
      <c r="E55" s="145">
        <v>1911</v>
      </c>
      <c r="F55" s="151">
        <v>9.8907418056354224E-2</v>
      </c>
    </row>
    <row r="56" spans="1:6" x14ac:dyDescent="0.3">
      <c r="A56" s="24" t="s">
        <v>63</v>
      </c>
      <c r="B56" s="145">
        <v>2344</v>
      </c>
      <c r="C56" s="145">
        <v>2629</v>
      </c>
      <c r="D56" s="151">
        <v>0.12158703071672355</v>
      </c>
      <c r="E56" s="145">
        <v>2569</v>
      </c>
      <c r="F56" s="151">
        <v>-2.2822365918600228E-2</v>
      </c>
    </row>
    <row r="57" spans="1:6" x14ac:dyDescent="0.3">
      <c r="A57" s="24" t="s">
        <v>64</v>
      </c>
      <c r="B57" s="145">
        <v>35857</v>
      </c>
      <c r="C57" s="145">
        <v>36677</v>
      </c>
      <c r="D57" s="151">
        <v>2.2868617006442257E-2</v>
      </c>
      <c r="E57" s="145">
        <v>35906</v>
      </c>
      <c r="F57" s="151">
        <v>-2.1021348529050903E-2</v>
      </c>
    </row>
    <row r="58" spans="1:6" x14ac:dyDescent="0.3">
      <c r="A58" s="28" t="s">
        <v>65</v>
      </c>
    </row>
    <row r="59" spans="1:6" x14ac:dyDescent="0.3">
      <c r="A59" s="24" t="s">
        <v>66</v>
      </c>
      <c r="B59" s="145" t="s">
        <v>76</v>
      </c>
      <c r="C59" s="145" t="s">
        <v>76</v>
      </c>
      <c r="D59" s="151" t="e">
        <v>#VALUE!</v>
      </c>
      <c r="E59" s="145">
        <v>17086</v>
      </c>
      <c r="F59" s="151" t="e">
        <v>#VALUE!</v>
      </c>
    </row>
    <row r="60" spans="1:6" x14ac:dyDescent="0.3">
      <c r="A60" s="24" t="s">
        <v>67</v>
      </c>
      <c r="B60" s="145" t="s">
        <v>76</v>
      </c>
      <c r="C60" s="145" t="s">
        <v>76</v>
      </c>
      <c r="D60" s="151" t="e">
        <v>#VALUE!</v>
      </c>
      <c r="E60" s="145">
        <v>1217</v>
      </c>
      <c r="F60" s="151" t="e">
        <v>#VALUE!</v>
      </c>
    </row>
    <row r="61" spans="1:6" x14ac:dyDescent="0.3">
      <c r="A61" s="24" t="s">
        <v>68</v>
      </c>
      <c r="B61" s="145" t="s">
        <v>76</v>
      </c>
      <c r="C61" s="145" t="s">
        <v>76</v>
      </c>
      <c r="D61" s="151" t="e">
        <v>#VALUE!</v>
      </c>
      <c r="E61" s="145">
        <v>4433</v>
      </c>
      <c r="F61" s="151" t="e">
        <v>#VALUE!</v>
      </c>
    </row>
    <row r="62" spans="1:6" x14ac:dyDescent="0.3">
      <c r="A62" s="24" t="s">
        <v>69</v>
      </c>
      <c r="B62" s="145" t="s">
        <v>76</v>
      </c>
      <c r="C62" s="145" t="s">
        <v>76</v>
      </c>
      <c r="D62" s="151" t="e">
        <v>#VALUE!</v>
      </c>
      <c r="E62" s="145">
        <v>5544</v>
      </c>
      <c r="F62" s="151" t="e">
        <v>#VALUE!</v>
      </c>
    </row>
    <row r="63" spans="1:6" x14ac:dyDescent="0.3">
      <c r="A63" s="24" t="s">
        <v>70</v>
      </c>
      <c r="B63" s="145">
        <v>178261</v>
      </c>
      <c r="C63" s="145">
        <v>191739</v>
      </c>
      <c r="D63" s="151">
        <v>7.5608237359826316E-2</v>
      </c>
      <c r="E63" s="145">
        <v>192610</v>
      </c>
      <c r="F63" s="151">
        <v>4.5426334757143827E-3</v>
      </c>
    </row>
    <row r="64" spans="1:6" x14ac:dyDescent="0.3">
      <c r="A64" s="24" t="s">
        <v>71</v>
      </c>
      <c r="B64" s="145" t="s">
        <v>76</v>
      </c>
      <c r="C64" s="145" t="s">
        <v>76</v>
      </c>
      <c r="D64" s="151" t="e">
        <v>#VALUE!</v>
      </c>
      <c r="E64" s="145">
        <v>2869</v>
      </c>
      <c r="F64" s="151" t="e">
        <v>#VALUE!</v>
      </c>
    </row>
    <row r="65" spans="1:6" x14ac:dyDescent="0.3">
      <c r="A65" s="24" t="s">
        <v>72</v>
      </c>
      <c r="B65" s="145" t="s">
        <v>76</v>
      </c>
      <c r="C65" s="145" t="s">
        <v>76</v>
      </c>
      <c r="D65" s="151" t="e">
        <v>#VALUE!</v>
      </c>
      <c r="E65" s="145">
        <v>12618</v>
      </c>
      <c r="F65" s="151" t="e">
        <v>#VALUE!</v>
      </c>
    </row>
    <row r="66" spans="1:6" x14ac:dyDescent="0.3">
      <c r="A66" s="24" t="s">
        <v>73</v>
      </c>
      <c r="B66" s="145" t="s">
        <v>76</v>
      </c>
      <c r="C66" s="145" t="s">
        <v>76</v>
      </c>
      <c r="D66" s="151" t="e">
        <v>#VALUE!</v>
      </c>
      <c r="E66" s="145" t="s">
        <v>76</v>
      </c>
      <c r="F66" s="151" t="e">
        <v>#VALUE!</v>
      </c>
    </row>
    <row r="67" spans="1:6" x14ac:dyDescent="0.3">
      <c r="A67" s="24" t="s">
        <v>74</v>
      </c>
      <c r="B67" s="145" t="s">
        <v>76</v>
      </c>
      <c r="C67" s="145" t="s">
        <v>76</v>
      </c>
      <c r="D67" s="151" t="e">
        <v>#VALUE!</v>
      </c>
      <c r="E67" s="145">
        <v>10005</v>
      </c>
      <c r="F67" s="151" t="e">
        <v>#VALUE!</v>
      </c>
    </row>
    <row r="68" spans="1:6" x14ac:dyDescent="0.3">
      <c r="A68" s="24" t="s">
        <v>75</v>
      </c>
      <c r="B68" s="145" t="s">
        <v>76</v>
      </c>
      <c r="C68" s="145" t="s">
        <v>76</v>
      </c>
      <c r="D68" s="151" t="e">
        <v>#VALUE!</v>
      </c>
      <c r="E68" s="145" t="s">
        <v>76</v>
      </c>
      <c r="F68" s="151" t="e">
        <v>#VALUE!</v>
      </c>
    </row>
    <row r="69" spans="1:6" x14ac:dyDescent="0.3">
      <c r="A69" s="24" t="s">
        <v>77</v>
      </c>
      <c r="B69" s="145" t="s">
        <v>76</v>
      </c>
      <c r="C69" s="145" t="s">
        <v>76</v>
      </c>
      <c r="D69" s="151" t="e">
        <v>#VALUE!</v>
      </c>
      <c r="E69" s="145">
        <v>1665</v>
      </c>
      <c r="F69" s="151" t="e">
        <v>#VALUE!</v>
      </c>
    </row>
    <row r="70" spans="1:6" x14ac:dyDescent="0.3">
      <c r="A70" s="24" t="s">
        <v>78</v>
      </c>
      <c r="B70" s="145" t="s">
        <v>76</v>
      </c>
      <c r="C70" s="145" t="s">
        <v>76</v>
      </c>
      <c r="D70" s="151" t="e">
        <v>#VALUE!</v>
      </c>
      <c r="E70" s="145">
        <v>15073</v>
      </c>
      <c r="F70" s="151" t="e">
        <v>#VALUE!</v>
      </c>
    </row>
    <row r="71" spans="1:6" x14ac:dyDescent="0.3">
      <c r="A71" s="24" t="s">
        <v>79</v>
      </c>
      <c r="B71" s="145">
        <v>80666</v>
      </c>
      <c r="C71" s="145">
        <v>82027</v>
      </c>
      <c r="D71" s="151">
        <v>1.6872040264795576E-2</v>
      </c>
      <c r="E71" s="145">
        <v>83492</v>
      </c>
      <c r="F71" s="151">
        <v>1.7859972935740671E-2</v>
      </c>
    </row>
    <row r="72" spans="1:6" x14ac:dyDescent="0.3">
      <c r="A72" s="24" t="s">
        <v>80</v>
      </c>
      <c r="B72" s="145">
        <v>35386</v>
      </c>
      <c r="C72" s="145">
        <v>34895</v>
      </c>
      <c r="D72" s="151">
        <v>-1.3875544000452156E-2</v>
      </c>
      <c r="E72" s="145">
        <v>37470</v>
      </c>
      <c r="F72" s="151">
        <v>7.3792806992405785E-2</v>
      </c>
    </row>
    <row r="73" spans="1:6" x14ac:dyDescent="0.3">
      <c r="A73" s="24" t="s">
        <v>81</v>
      </c>
      <c r="B73" s="145" t="s">
        <v>76</v>
      </c>
      <c r="C73" s="145" t="s">
        <v>76</v>
      </c>
      <c r="D73" s="151" t="e">
        <v>#VALUE!</v>
      </c>
      <c r="E73" s="145" t="s">
        <v>76</v>
      </c>
      <c r="F73" s="151" t="e">
        <v>#VALUE!</v>
      </c>
    </row>
    <row r="74" spans="1:6" x14ac:dyDescent="0.3">
      <c r="A74" s="24" t="s">
        <v>82</v>
      </c>
      <c r="B74" s="145" t="s">
        <v>76</v>
      </c>
      <c r="C74" s="145" t="s">
        <v>76</v>
      </c>
      <c r="D74" s="151" t="e">
        <v>#VALUE!</v>
      </c>
      <c r="E74" s="145">
        <v>58846</v>
      </c>
      <c r="F74" s="151" t="e">
        <v>#VALUE!</v>
      </c>
    </row>
  </sheetData>
  <conditionalFormatting sqref="D5:D11 D13:D20 D22:D24 D27:D28 D30:D34 D36:D38 D41:D44 D46:D48 D51:D53 D55:D57">
    <cfRule type="expression" dxfId="665" priority="58" stopIfTrue="1">
      <formula>ISERROR(D5)</formula>
    </cfRule>
  </conditionalFormatting>
  <conditionalFormatting sqref="F5:F11 F13:F20 F22:F24 F27:F28 F30:F34 F36:F38 F41:F44 F46:F48 F51:F53 F55:F57">
    <cfRule type="expression" dxfId="664" priority="57" stopIfTrue="1">
      <formula>ISERROR(F5)</formula>
    </cfRule>
  </conditionalFormatting>
  <conditionalFormatting sqref="A27:A28">
    <cfRule type="expression" dxfId="663" priority="50" stopIfTrue="1">
      <formula>ISERROR(A27)</formula>
    </cfRule>
  </conditionalFormatting>
  <conditionalFormatting sqref="A58">
    <cfRule type="expression" dxfId="662" priority="51" stopIfTrue="1">
      <formula>ISERROR(A58)</formula>
    </cfRule>
  </conditionalFormatting>
  <conditionalFormatting sqref="A39">
    <cfRule type="expression" dxfId="661" priority="53" stopIfTrue="1">
      <formula>ISERROR(A39)</formula>
    </cfRule>
  </conditionalFormatting>
  <conditionalFormatting sqref="A40">
    <cfRule type="expression" dxfId="660" priority="52" stopIfTrue="1">
      <formula>ISERROR(A40)</formula>
    </cfRule>
  </conditionalFormatting>
  <conditionalFormatting sqref="A30:A34">
    <cfRule type="expression" dxfId="659" priority="49" stopIfTrue="1">
      <formula>ISERROR(A30)</formula>
    </cfRule>
  </conditionalFormatting>
  <conditionalFormatting sqref="A36:A38">
    <cfRule type="expression" dxfId="658" priority="48" stopIfTrue="1">
      <formula>ISERROR(A36)</formula>
    </cfRule>
  </conditionalFormatting>
  <conditionalFormatting sqref="A41:A44">
    <cfRule type="expression" dxfId="657" priority="47" stopIfTrue="1">
      <formula>ISERROR(A41)</formula>
    </cfRule>
  </conditionalFormatting>
  <conditionalFormatting sqref="A21">
    <cfRule type="expression" dxfId="656" priority="46" stopIfTrue="1">
      <formula>ISERROR(A21)</formula>
    </cfRule>
  </conditionalFormatting>
  <conditionalFormatting sqref="A25">
    <cfRule type="expression" dxfId="655" priority="45" stopIfTrue="1">
      <formula>ISERROR(A25)</formula>
    </cfRule>
  </conditionalFormatting>
  <conditionalFormatting sqref="A49">
    <cfRule type="expression" dxfId="654" priority="40" stopIfTrue="1">
      <formula>ISERROR(A49)</formula>
    </cfRule>
  </conditionalFormatting>
  <conditionalFormatting sqref="A5">
    <cfRule type="expression" dxfId="653" priority="39" stopIfTrue="1">
      <formula>ISERROR(A5)</formula>
    </cfRule>
  </conditionalFormatting>
  <conditionalFormatting sqref="A22:A24">
    <cfRule type="expression" dxfId="652" priority="38" stopIfTrue="1">
      <formula>ISERROR(A22)</formula>
    </cfRule>
  </conditionalFormatting>
  <conditionalFormatting sqref="A55:A57">
    <cfRule type="expression" dxfId="651" priority="37" stopIfTrue="1">
      <formula>ISERROR(A55)</formula>
    </cfRule>
  </conditionalFormatting>
  <conditionalFormatting sqref="A52:A53">
    <cfRule type="expression" dxfId="650" priority="36" stopIfTrue="1">
      <formula>ISERROR(A52)</formula>
    </cfRule>
  </conditionalFormatting>
  <conditionalFormatting sqref="A59:A61">
    <cfRule type="expression" dxfId="649" priority="35" stopIfTrue="1">
      <formula>ISERROR(A59)</formula>
    </cfRule>
  </conditionalFormatting>
  <conditionalFormatting sqref="A64:A65">
    <cfRule type="expression" dxfId="648" priority="34" stopIfTrue="1">
      <formula>ISERROR(A64)</formula>
    </cfRule>
  </conditionalFormatting>
  <conditionalFormatting sqref="A62:A63">
    <cfRule type="expression" dxfId="647" priority="33" stopIfTrue="1">
      <formula>ISERROR(A62)</formula>
    </cfRule>
  </conditionalFormatting>
  <conditionalFormatting sqref="A6 A9:A11 A20 A15:A18">
    <cfRule type="expression" dxfId="646" priority="32" stopIfTrue="1">
      <formula>ISERROR(A6)</formula>
    </cfRule>
  </conditionalFormatting>
  <conditionalFormatting sqref="A7">
    <cfRule type="expression" dxfId="645" priority="31" stopIfTrue="1">
      <formula>ISERROR(A7)</formula>
    </cfRule>
  </conditionalFormatting>
  <conditionalFormatting sqref="A19 A13:A14">
    <cfRule type="expression" dxfId="644" priority="30" stopIfTrue="1">
      <formula>ISERROR(A13)</formula>
    </cfRule>
  </conditionalFormatting>
  <conditionalFormatting sqref="A46:A48">
    <cfRule type="expression" dxfId="643" priority="29" stopIfTrue="1">
      <formula>ISERROR(A46)</formula>
    </cfRule>
  </conditionalFormatting>
  <conditionalFormatting sqref="A66:A74">
    <cfRule type="expression" dxfId="642" priority="27" stopIfTrue="1">
      <formula>ISERROR(A66)</formula>
    </cfRule>
  </conditionalFormatting>
  <conditionalFormatting sqref="A26">
    <cfRule type="expression" dxfId="641" priority="56" stopIfTrue="1">
      <formula>ISERROR(A26)</formula>
    </cfRule>
  </conditionalFormatting>
  <conditionalFormatting sqref="A29">
    <cfRule type="expression" dxfId="640" priority="55" stopIfTrue="1">
      <formula>ISERROR(A29)</formula>
    </cfRule>
  </conditionalFormatting>
  <conditionalFormatting sqref="A35">
    <cfRule type="expression" dxfId="639" priority="54" stopIfTrue="1">
      <formula>ISERROR(A35)</formula>
    </cfRule>
  </conditionalFormatting>
  <conditionalFormatting sqref="A8">
    <cfRule type="expression" dxfId="638" priority="43" stopIfTrue="1">
      <formula>ISERROR(A8)</formula>
    </cfRule>
  </conditionalFormatting>
  <conditionalFormatting sqref="A54">
    <cfRule type="expression" dxfId="637" priority="44" stopIfTrue="1">
      <formula>ISERROR(A54)</formula>
    </cfRule>
  </conditionalFormatting>
  <conditionalFormatting sqref="A12">
    <cfRule type="expression" dxfId="636" priority="42" stopIfTrue="1">
      <formula>ISERROR(A12)</formula>
    </cfRule>
  </conditionalFormatting>
  <conditionalFormatting sqref="A45">
    <cfRule type="expression" dxfId="635" priority="41" stopIfTrue="1">
      <formula>ISERROR(A45)</formula>
    </cfRule>
  </conditionalFormatting>
  <conditionalFormatting sqref="A50:A51">
    <cfRule type="expression" dxfId="634" priority="28" stopIfTrue="1">
      <formula>ISERROR(A50)</formula>
    </cfRule>
  </conditionalFormatting>
  <conditionalFormatting sqref="D12">
    <cfRule type="expression" dxfId="633" priority="26" stopIfTrue="1">
      <formula>ISERROR(D12)</formula>
    </cfRule>
  </conditionalFormatting>
  <conditionalFormatting sqref="F12">
    <cfRule type="expression" dxfId="632" priority="25" stopIfTrue="1">
      <formula>ISERROR(F12)</formula>
    </cfRule>
  </conditionalFormatting>
  <conditionalFormatting sqref="D21">
    <cfRule type="expression" dxfId="631" priority="24" stopIfTrue="1">
      <formula>ISERROR(D21)</formula>
    </cfRule>
  </conditionalFormatting>
  <conditionalFormatting sqref="F21">
    <cfRule type="expression" dxfId="630" priority="23" stopIfTrue="1">
      <formula>ISERROR(F21)</formula>
    </cfRule>
  </conditionalFormatting>
  <conditionalFormatting sqref="D25">
    <cfRule type="expression" dxfId="629" priority="22" stopIfTrue="1">
      <formula>ISERROR(D25)</formula>
    </cfRule>
  </conditionalFormatting>
  <conditionalFormatting sqref="F25">
    <cfRule type="expression" dxfId="628" priority="21" stopIfTrue="1">
      <formula>ISERROR(F25)</formula>
    </cfRule>
  </conditionalFormatting>
  <conditionalFormatting sqref="D26">
    <cfRule type="expression" dxfId="627" priority="20" stopIfTrue="1">
      <formula>ISERROR(D26)</formula>
    </cfRule>
  </conditionalFormatting>
  <conditionalFormatting sqref="F26">
    <cfRule type="expression" dxfId="626" priority="19" stopIfTrue="1">
      <formula>ISERROR(F26)</formula>
    </cfRule>
  </conditionalFormatting>
  <conditionalFormatting sqref="D29">
    <cfRule type="expression" dxfId="625" priority="18" stopIfTrue="1">
      <formula>ISERROR(D29)</formula>
    </cfRule>
  </conditionalFormatting>
  <conditionalFormatting sqref="F29">
    <cfRule type="expression" dxfId="624" priority="17" stopIfTrue="1">
      <formula>ISERROR(F29)</formula>
    </cfRule>
  </conditionalFormatting>
  <conditionalFormatting sqref="D35">
    <cfRule type="expression" dxfId="623" priority="16" stopIfTrue="1">
      <formula>ISERROR(D35)</formula>
    </cfRule>
  </conditionalFormatting>
  <conditionalFormatting sqref="F35">
    <cfRule type="expression" dxfId="622" priority="15" stopIfTrue="1">
      <formula>ISERROR(F35)</formula>
    </cfRule>
  </conditionalFormatting>
  <conditionalFormatting sqref="D39">
    <cfRule type="expression" dxfId="621" priority="14" stopIfTrue="1">
      <formula>ISERROR(D39)</formula>
    </cfRule>
  </conditionalFormatting>
  <conditionalFormatting sqref="F39">
    <cfRule type="expression" dxfId="620" priority="13" stopIfTrue="1">
      <formula>ISERROR(F39)</formula>
    </cfRule>
  </conditionalFormatting>
  <conditionalFormatting sqref="D40">
    <cfRule type="expression" dxfId="619" priority="12" stopIfTrue="1">
      <formula>ISERROR(D40)</formula>
    </cfRule>
  </conditionalFormatting>
  <conditionalFormatting sqref="F40">
    <cfRule type="expression" dxfId="618" priority="11" stopIfTrue="1">
      <formula>ISERROR(F40)</formula>
    </cfRule>
  </conditionalFormatting>
  <conditionalFormatting sqref="D45">
    <cfRule type="expression" dxfId="617" priority="10" stopIfTrue="1">
      <formula>ISERROR(D45)</formula>
    </cfRule>
  </conditionalFormatting>
  <conditionalFormatting sqref="F45">
    <cfRule type="expression" dxfId="616" priority="9" stopIfTrue="1">
      <formula>ISERROR(F45)</formula>
    </cfRule>
  </conditionalFormatting>
  <conditionalFormatting sqref="D49">
    <cfRule type="expression" dxfId="615" priority="8" stopIfTrue="1">
      <formula>ISERROR(D49)</formula>
    </cfRule>
  </conditionalFormatting>
  <conditionalFormatting sqref="F49">
    <cfRule type="expression" dxfId="614" priority="7" stopIfTrue="1">
      <formula>ISERROR(F49)</formula>
    </cfRule>
  </conditionalFormatting>
  <conditionalFormatting sqref="D54">
    <cfRule type="expression" dxfId="613" priority="6" stopIfTrue="1">
      <formula>ISERROR(D54)</formula>
    </cfRule>
  </conditionalFormatting>
  <conditionalFormatting sqref="F54">
    <cfRule type="expression" dxfId="612" priority="5" stopIfTrue="1">
      <formula>ISERROR(F54)</formula>
    </cfRule>
  </conditionalFormatting>
  <conditionalFormatting sqref="D59:D74">
    <cfRule type="expression" dxfId="611" priority="4" stopIfTrue="1">
      <formula>ISERROR(D59)</formula>
    </cfRule>
  </conditionalFormatting>
  <conditionalFormatting sqref="F59:F74">
    <cfRule type="expression" dxfId="610" priority="3" stopIfTrue="1">
      <formula>ISERROR(F59)</formula>
    </cfRule>
  </conditionalFormatting>
  <conditionalFormatting sqref="D50">
    <cfRule type="expression" dxfId="609" priority="2" stopIfTrue="1">
      <formula>ISERROR(D50)</formula>
    </cfRule>
  </conditionalFormatting>
  <conditionalFormatting sqref="F50">
    <cfRule type="expression" dxfId="608" priority="1" stopIfTrue="1">
      <formula>ISERROR(F50)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194</v>
      </c>
      <c r="B1" s="35"/>
      <c r="C1" s="35"/>
    </row>
    <row r="2" spans="1:4" ht="17.25" x14ac:dyDescent="0.35">
      <c r="A2" s="35" t="s">
        <v>125</v>
      </c>
      <c r="B2" s="35"/>
      <c r="C2" s="35"/>
    </row>
    <row r="4" spans="1:4" x14ac:dyDescent="0.3">
      <c r="A4" s="13" t="s">
        <v>9</v>
      </c>
      <c r="B4" s="14" t="s">
        <v>86</v>
      </c>
      <c r="C4" s="14" t="s">
        <v>87</v>
      </c>
      <c r="D4" s="14" t="s">
        <v>8</v>
      </c>
    </row>
    <row r="5" spans="1:4" x14ac:dyDescent="0.3">
      <c r="A5" s="26" t="s">
        <v>33</v>
      </c>
      <c r="B5" s="152">
        <v>15361</v>
      </c>
      <c r="C5" s="152">
        <v>19396</v>
      </c>
      <c r="D5" s="152">
        <v>34757</v>
      </c>
    </row>
    <row r="6" spans="1:4" x14ac:dyDescent="0.3">
      <c r="A6" s="24" t="s">
        <v>34</v>
      </c>
      <c r="B6" s="152" t="s">
        <v>76</v>
      </c>
      <c r="C6" s="152" t="s">
        <v>76</v>
      </c>
      <c r="D6" s="152">
        <v>9020</v>
      </c>
    </row>
    <row r="7" spans="1:4" x14ac:dyDescent="0.3">
      <c r="A7" s="24" t="s">
        <v>35</v>
      </c>
      <c r="B7" s="152" t="s">
        <v>76</v>
      </c>
      <c r="C7" s="152" t="s">
        <v>76</v>
      </c>
      <c r="D7" s="152">
        <v>25737</v>
      </c>
    </row>
    <row r="8" spans="1:4" x14ac:dyDescent="0.3">
      <c r="A8" s="26" t="s">
        <v>36</v>
      </c>
      <c r="B8" s="152">
        <v>157812</v>
      </c>
      <c r="C8" s="152">
        <v>77234</v>
      </c>
      <c r="D8" s="152">
        <v>235046</v>
      </c>
    </row>
    <row r="9" spans="1:4" x14ac:dyDescent="0.3">
      <c r="A9" s="24" t="s">
        <v>37</v>
      </c>
      <c r="B9" s="152">
        <v>0</v>
      </c>
      <c r="C9" s="152" t="s">
        <v>76</v>
      </c>
      <c r="D9" s="152" t="s">
        <v>76</v>
      </c>
    </row>
    <row r="10" spans="1:4" x14ac:dyDescent="0.3">
      <c r="A10" s="24" t="s">
        <v>38</v>
      </c>
      <c r="B10" s="152">
        <v>3388</v>
      </c>
      <c r="C10" s="152">
        <v>12099</v>
      </c>
      <c r="D10" s="152">
        <v>15487</v>
      </c>
    </row>
    <row r="11" spans="1:4" x14ac:dyDescent="0.3">
      <c r="A11" s="24" t="s">
        <v>39</v>
      </c>
      <c r="B11" s="152">
        <v>74327</v>
      </c>
      <c r="C11" s="152">
        <v>28592</v>
      </c>
      <c r="D11" s="152">
        <v>102918</v>
      </c>
    </row>
    <row r="12" spans="1:4" x14ac:dyDescent="0.3">
      <c r="A12" s="24" t="s">
        <v>40</v>
      </c>
      <c r="B12" s="152">
        <v>75529</v>
      </c>
      <c r="C12" s="152">
        <v>24190</v>
      </c>
      <c r="D12" s="152">
        <v>99719</v>
      </c>
    </row>
    <row r="13" spans="1:4" x14ac:dyDescent="0.3">
      <c r="A13" s="24" t="s">
        <v>41</v>
      </c>
      <c r="B13" s="152">
        <v>4568</v>
      </c>
      <c r="C13" s="152">
        <v>10759</v>
      </c>
      <c r="D13" s="152">
        <v>15327</v>
      </c>
    </row>
    <row r="14" spans="1:4" x14ac:dyDescent="0.3">
      <c r="A14" s="26" t="s">
        <v>42</v>
      </c>
      <c r="B14" s="152">
        <v>8598</v>
      </c>
      <c r="C14" s="152">
        <v>26489</v>
      </c>
      <c r="D14" s="152">
        <v>35086</v>
      </c>
    </row>
    <row r="15" spans="1:4" x14ac:dyDescent="0.3">
      <c r="A15" s="24" t="s">
        <v>43</v>
      </c>
      <c r="B15" s="152" t="s">
        <v>76</v>
      </c>
      <c r="C15" s="152" t="s">
        <v>76</v>
      </c>
      <c r="D15" s="152">
        <v>11386</v>
      </c>
    </row>
    <row r="16" spans="1:4" x14ac:dyDescent="0.3">
      <c r="A16" s="24" t="s">
        <v>44</v>
      </c>
      <c r="B16" s="152" t="s">
        <v>76</v>
      </c>
      <c r="C16" s="152" t="s">
        <v>76</v>
      </c>
      <c r="D16" s="152">
        <v>9985</v>
      </c>
    </row>
    <row r="17" spans="1:4" x14ac:dyDescent="0.3">
      <c r="A17" s="24" t="s">
        <v>45</v>
      </c>
      <c r="B17" s="152">
        <v>3980</v>
      </c>
      <c r="C17" s="152">
        <v>9735</v>
      </c>
      <c r="D17" s="152">
        <v>13715</v>
      </c>
    </row>
    <row r="18" spans="1:4" x14ac:dyDescent="0.3">
      <c r="A18" s="26" t="s">
        <v>46</v>
      </c>
      <c r="B18" s="152">
        <v>15902</v>
      </c>
      <c r="C18" s="152">
        <v>10236</v>
      </c>
      <c r="D18" s="152">
        <v>26138</v>
      </c>
    </row>
    <row r="19" spans="1:4" x14ac:dyDescent="0.3">
      <c r="A19" s="26" t="s">
        <v>47</v>
      </c>
      <c r="B19" s="152">
        <v>53516</v>
      </c>
      <c r="C19" s="152">
        <v>67446</v>
      </c>
      <c r="D19" s="152">
        <v>120962</v>
      </c>
    </row>
    <row r="20" spans="1:4" x14ac:dyDescent="0.3">
      <c r="A20" s="24" t="s">
        <v>48</v>
      </c>
      <c r="B20" s="152">
        <v>33490</v>
      </c>
      <c r="C20" s="152">
        <v>47054</v>
      </c>
      <c r="D20" s="152">
        <v>80545</v>
      </c>
    </row>
    <row r="21" spans="1:4" x14ac:dyDescent="0.3">
      <c r="A21" s="24" t="s">
        <v>49</v>
      </c>
      <c r="B21" s="152" t="s">
        <v>76</v>
      </c>
      <c r="C21" s="152" t="s">
        <v>76</v>
      </c>
      <c r="D21" s="152">
        <v>5322</v>
      </c>
    </row>
    <row r="22" spans="1:4" x14ac:dyDescent="0.3">
      <c r="A22" s="24" t="s">
        <v>50</v>
      </c>
      <c r="B22" s="152" t="s">
        <v>76</v>
      </c>
      <c r="C22" s="152" t="s">
        <v>76</v>
      </c>
      <c r="D22" s="152">
        <v>4103</v>
      </c>
    </row>
    <row r="23" spans="1:4" x14ac:dyDescent="0.3">
      <c r="A23" s="24" t="s">
        <v>51</v>
      </c>
      <c r="B23" s="152">
        <v>17727</v>
      </c>
      <c r="C23" s="152">
        <v>13266</v>
      </c>
      <c r="D23" s="152">
        <v>30993</v>
      </c>
    </row>
    <row r="24" spans="1:4" x14ac:dyDescent="0.3">
      <c r="A24" s="26" t="s">
        <v>177</v>
      </c>
      <c r="B24" s="152" t="s">
        <v>76</v>
      </c>
      <c r="C24" s="152" t="s">
        <v>76</v>
      </c>
      <c r="D24" s="152" t="s">
        <v>76</v>
      </c>
    </row>
    <row r="25" spans="1:4" x14ac:dyDescent="0.3">
      <c r="A25" s="26" t="s">
        <v>28</v>
      </c>
      <c r="B25" s="152">
        <v>13613</v>
      </c>
      <c r="C25" s="152">
        <v>11283</v>
      </c>
      <c r="D25" s="152">
        <v>24896</v>
      </c>
    </row>
    <row r="26" spans="1:4" x14ac:dyDescent="0.3">
      <c r="A26" s="24" t="s">
        <v>29</v>
      </c>
      <c r="B26" s="152" t="s">
        <v>76</v>
      </c>
      <c r="C26" s="152" t="s">
        <v>76</v>
      </c>
      <c r="D26" s="152">
        <v>6104</v>
      </c>
    </row>
    <row r="27" spans="1:4" x14ac:dyDescent="0.3">
      <c r="A27" s="24" t="s">
        <v>30</v>
      </c>
      <c r="B27" s="152">
        <v>0</v>
      </c>
      <c r="C27" s="152">
        <v>659</v>
      </c>
      <c r="D27" s="152">
        <v>659</v>
      </c>
    </row>
    <row r="28" spans="1:4" x14ac:dyDescent="0.3">
      <c r="A28" s="24" t="s">
        <v>31</v>
      </c>
      <c r="B28" s="152" t="s">
        <v>76</v>
      </c>
      <c r="C28" s="152" t="s">
        <v>76</v>
      </c>
      <c r="D28" s="152">
        <v>18133</v>
      </c>
    </row>
    <row r="29" spans="1:4" x14ac:dyDescent="0.3">
      <c r="A29" s="26" t="s">
        <v>32</v>
      </c>
      <c r="B29" s="152">
        <v>3857</v>
      </c>
      <c r="C29" s="152">
        <v>1642</v>
      </c>
      <c r="D29" s="152">
        <v>5499</v>
      </c>
    </row>
    <row r="30" spans="1:4" x14ac:dyDescent="0.3">
      <c r="A30" s="26" t="s">
        <v>61</v>
      </c>
      <c r="B30" s="152">
        <v>20590</v>
      </c>
      <c r="C30" s="152">
        <v>19796</v>
      </c>
      <c r="D30" s="152">
        <v>40386</v>
      </c>
    </row>
    <row r="31" spans="1:4" x14ac:dyDescent="0.3">
      <c r="A31" s="24" t="s">
        <v>62</v>
      </c>
      <c r="B31" s="152">
        <v>0</v>
      </c>
      <c r="C31" s="152">
        <v>1911</v>
      </c>
      <c r="D31" s="152">
        <v>1911</v>
      </c>
    </row>
    <row r="32" spans="1:4" x14ac:dyDescent="0.3">
      <c r="A32" s="24" t="s">
        <v>63</v>
      </c>
      <c r="B32" s="152">
        <v>0</v>
      </c>
      <c r="C32" s="152">
        <v>2569</v>
      </c>
      <c r="D32" s="152">
        <v>2569</v>
      </c>
    </row>
    <row r="33" spans="1:4" x14ac:dyDescent="0.3">
      <c r="A33" s="24" t="s">
        <v>178</v>
      </c>
      <c r="B33" s="152" t="s">
        <v>76</v>
      </c>
      <c r="C33" s="152" t="s">
        <v>76</v>
      </c>
      <c r="D33" s="152" t="s">
        <v>76</v>
      </c>
    </row>
    <row r="34" spans="1:4" x14ac:dyDescent="0.3">
      <c r="A34" s="26" t="s">
        <v>179</v>
      </c>
      <c r="B34" s="152" t="s">
        <v>76</v>
      </c>
      <c r="C34" s="152" t="s">
        <v>76</v>
      </c>
      <c r="D34" s="152" t="s">
        <v>76</v>
      </c>
    </row>
    <row r="35" spans="1:4" x14ac:dyDescent="0.3">
      <c r="A35" s="26" t="s">
        <v>15</v>
      </c>
      <c r="B35" s="152">
        <v>17022</v>
      </c>
      <c r="C35" s="152">
        <v>12957</v>
      </c>
      <c r="D35" s="152">
        <v>29978</v>
      </c>
    </row>
    <row r="36" spans="1:4" x14ac:dyDescent="0.3">
      <c r="A36" s="26" t="s">
        <v>19</v>
      </c>
      <c r="B36" s="152">
        <v>40055</v>
      </c>
      <c r="C36" s="152">
        <v>41966</v>
      </c>
      <c r="D36" s="152">
        <v>82020</v>
      </c>
    </row>
    <row r="37" spans="1:4" x14ac:dyDescent="0.3">
      <c r="A37" s="24" t="s">
        <v>22</v>
      </c>
      <c r="B37" s="152">
        <v>0</v>
      </c>
      <c r="C37" s="152">
        <v>5185</v>
      </c>
      <c r="D37" s="152">
        <v>5185</v>
      </c>
    </row>
    <row r="38" spans="1:4" x14ac:dyDescent="0.3">
      <c r="A38" s="24" t="s">
        <v>180</v>
      </c>
      <c r="B38" s="152" t="s">
        <v>76</v>
      </c>
      <c r="C38" s="152" t="s">
        <v>76</v>
      </c>
      <c r="D38" s="152" t="s">
        <v>76</v>
      </c>
    </row>
    <row r="39" spans="1:4" x14ac:dyDescent="0.3">
      <c r="A39" s="24" t="s">
        <v>181</v>
      </c>
      <c r="B39" s="152" t="s">
        <v>76</v>
      </c>
      <c r="C39" s="152" t="s">
        <v>76</v>
      </c>
      <c r="D39" s="152" t="s">
        <v>76</v>
      </c>
    </row>
    <row r="40" spans="1:4" x14ac:dyDescent="0.3">
      <c r="A40" s="24" t="s">
        <v>182</v>
      </c>
      <c r="B40" s="152" t="s">
        <v>76</v>
      </c>
      <c r="C40" s="152" t="s">
        <v>76</v>
      </c>
      <c r="D40" s="152" t="s">
        <v>76</v>
      </c>
    </row>
    <row r="41" spans="1:4" x14ac:dyDescent="0.3">
      <c r="A41" s="24" t="s">
        <v>183</v>
      </c>
      <c r="B41" s="152" t="s">
        <v>76</v>
      </c>
      <c r="C41" s="152" t="s">
        <v>76</v>
      </c>
      <c r="D41" s="152" t="s">
        <v>76</v>
      </c>
    </row>
    <row r="42" spans="1:4" x14ac:dyDescent="0.3">
      <c r="A42" s="26" t="s">
        <v>52</v>
      </c>
      <c r="B42" s="152">
        <v>15066</v>
      </c>
      <c r="C42" s="152">
        <v>13645</v>
      </c>
      <c r="D42" s="152">
        <v>28711</v>
      </c>
    </row>
    <row r="43" spans="1:4" x14ac:dyDescent="0.3">
      <c r="A43" s="26" t="s">
        <v>56</v>
      </c>
      <c r="B43" s="152">
        <v>36899</v>
      </c>
      <c r="C43" s="152">
        <v>30246</v>
      </c>
      <c r="D43" s="152">
        <v>67145</v>
      </c>
    </row>
    <row r="44" spans="1:4" x14ac:dyDescent="0.3">
      <c r="A44" s="24" t="s">
        <v>184</v>
      </c>
      <c r="B44" s="152">
        <v>33205</v>
      </c>
      <c r="C44" s="152">
        <v>25613</v>
      </c>
      <c r="D44" s="152">
        <v>58818</v>
      </c>
    </row>
    <row r="45" spans="1:4" x14ac:dyDescent="0.3">
      <c r="A45" s="24" t="s">
        <v>185</v>
      </c>
      <c r="B45" s="152" t="s">
        <v>76</v>
      </c>
      <c r="C45" s="152" t="s">
        <v>76</v>
      </c>
      <c r="D45" s="152" t="s">
        <v>76</v>
      </c>
    </row>
    <row r="46" spans="1:4" x14ac:dyDescent="0.3">
      <c r="A46" s="26" t="s">
        <v>186</v>
      </c>
      <c r="B46" s="152" t="s">
        <v>76</v>
      </c>
      <c r="C46" s="152" t="s">
        <v>76</v>
      </c>
      <c r="D46" s="152" t="s">
        <v>76</v>
      </c>
    </row>
    <row r="47" spans="1:4" ht="19.5" x14ac:dyDescent="0.3">
      <c r="A47" s="153" t="s">
        <v>12</v>
      </c>
      <c r="B47" s="152">
        <v>398290</v>
      </c>
      <c r="C47" s="152">
        <v>332336</v>
      </c>
      <c r="D47" s="152">
        <v>730626</v>
      </c>
    </row>
    <row r="48" spans="1:4" x14ac:dyDescent="0.3">
      <c r="A48" s="154" t="s">
        <v>13</v>
      </c>
      <c r="B48" s="152">
        <v>70155</v>
      </c>
      <c r="C48" s="152">
        <v>105019</v>
      </c>
      <c r="D48" s="152">
        <v>175174</v>
      </c>
    </row>
    <row r="49" spans="1:4" x14ac:dyDescent="0.3">
      <c r="A49" s="154" t="s">
        <v>14</v>
      </c>
      <c r="B49" s="152">
        <v>328135</v>
      </c>
      <c r="C49" s="152">
        <v>227317</v>
      </c>
      <c r="D49" s="152">
        <v>555451</v>
      </c>
    </row>
    <row r="50" spans="1:4" x14ac:dyDescent="0.3">
      <c r="A50" s="28" t="s">
        <v>65</v>
      </c>
      <c r="B50" s="152"/>
      <c r="C50" s="152"/>
      <c r="D50" s="152"/>
    </row>
    <row r="51" spans="1:4" x14ac:dyDescent="0.3">
      <c r="A51" s="24" t="s">
        <v>187</v>
      </c>
      <c r="B51" s="152" t="s">
        <v>76</v>
      </c>
      <c r="C51" s="152" t="s">
        <v>76</v>
      </c>
      <c r="D51" s="152" t="s">
        <v>76</v>
      </c>
    </row>
    <row r="52" spans="1:4" x14ac:dyDescent="0.3">
      <c r="A52" s="24" t="s">
        <v>188</v>
      </c>
      <c r="B52" s="152" t="s">
        <v>76</v>
      </c>
      <c r="C52" s="152" t="s">
        <v>76</v>
      </c>
      <c r="D52" s="152" t="s">
        <v>76</v>
      </c>
    </row>
    <row r="53" spans="1:4" x14ac:dyDescent="0.3">
      <c r="A53" s="24" t="s">
        <v>189</v>
      </c>
      <c r="B53" s="152" t="s">
        <v>76</v>
      </c>
      <c r="C53" s="152" t="s">
        <v>76</v>
      </c>
      <c r="D53" s="152" t="s">
        <v>76</v>
      </c>
    </row>
    <row r="54" spans="1:4" x14ac:dyDescent="0.3">
      <c r="A54" s="24" t="s">
        <v>190</v>
      </c>
      <c r="B54" s="152" t="s">
        <v>76</v>
      </c>
      <c r="C54" s="152" t="s">
        <v>76</v>
      </c>
      <c r="D54" s="152" t="s">
        <v>76</v>
      </c>
    </row>
    <row r="55" spans="1:4" x14ac:dyDescent="0.3">
      <c r="A55" s="24" t="s">
        <v>191</v>
      </c>
      <c r="B55" s="152" t="s">
        <v>76</v>
      </c>
      <c r="C55" s="152" t="s">
        <v>76</v>
      </c>
      <c r="D55" s="152" t="s">
        <v>76</v>
      </c>
    </row>
    <row r="56" spans="1:4" x14ac:dyDescent="0.3">
      <c r="A56" s="24" t="s">
        <v>192</v>
      </c>
      <c r="B56" s="152" t="s">
        <v>76</v>
      </c>
      <c r="C56" s="152" t="s">
        <v>76</v>
      </c>
      <c r="D56" s="152" t="s">
        <v>76</v>
      </c>
    </row>
    <row r="57" spans="1:4" x14ac:dyDescent="0.3">
      <c r="A57" s="24" t="s">
        <v>193</v>
      </c>
      <c r="B57" s="152" t="s">
        <v>76</v>
      </c>
      <c r="C57" s="152" t="s">
        <v>76</v>
      </c>
      <c r="D57" s="152" t="s">
        <v>76</v>
      </c>
    </row>
  </sheetData>
  <conditionalFormatting sqref="A48">
    <cfRule type="expression" dxfId="607" priority="2" stopIfTrue="1">
      <formula>ISERROR(A48)</formula>
    </cfRule>
  </conditionalFormatting>
  <conditionalFormatting sqref="A5">
    <cfRule type="expression" dxfId="606" priority="30" stopIfTrue="1">
      <formula>ISERROR(A5)</formula>
    </cfRule>
  </conditionalFormatting>
  <conditionalFormatting sqref="A8">
    <cfRule type="expression" dxfId="605" priority="29" stopIfTrue="1">
      <formula>ISERROR(A8)</formula>
    </cfRule>
  </conditionalFormatting>
  <conditionalFormatting sqref="A14">
    <cfRule type="expression" dxfId="604" priority="28" stopIfTrue="1">
      <formula>ISERROR(A14)</formula>
    </cfRule>
  </conditionalFormatting>
  <conditionalFormatting sqref="A18">
    <cfRule type="expression" dxfId="603" priority="27" stopIfTrue="1">
      <formula>ISERROR(A18)</formula>
    </cfRule>
  </conditionalFormatting>
  <conditionalFormatting sqref="A19">
    <cfRule type="expression" dxfId="602" priority="26" stopIfTrue="1">
      <formula>ISERROR(A19)</formula>
    </cfRule>
  </conditionalFormatting>
  <conditionalFormatting sqref="A24">
    <cfRule type="expression" dxfId="601" priority="25" stopIfTrue="1">
      <formula>ISERROR(A24)</formula>
    </cfRule>
  </conditionalFormatting>
  <conditionalFormatting sqref="A50">
    <cfRule type="expression" dxfId="600" priority="24" stopIfTrue="1">
      <formula>ISERROR(A50)</formula>
    </cfRule>
  </conditionalFormatting>
  <conditionalFormatting sqref="A6:A7">
    <cfRule type="expression" dxfId="599" priority="23" stopIfTrue="1">
      <formula>ISERROR(A6)</formula>
    </cfRule>
  </conditionalFormatting>
  <conditionalFormatting sqref="A9:A13">
    <cfRule type="expression" dxfId="598" priority="22" stopIfTrue="1">
      <formula>ISERROR(A9)</formula>
    </cfRule>
  </conditionalFormatting>
  <conditionalFormatting sqref="A15:A17">
    <cfRule type="expression" dxfId="597" priority="21" stopIfTrue="1">
      <formula>ISERROR(A15)</formula>
    </cfRule>
  </conditionalFormatting>
  <conditionalFormatting sqref="A20:A23">
    <cfRule type="expression" dxfId="596" priority="20" stopIfTrue="1">
      <formula>ISERROR(A20)</formula>
    </cfRule>
  </conditionalFormatting>
  <conditionalFormatting sqref="A34">
    <cfRule type="expression" dxfId="595" priority="16" stopIfTrue="1">
      <formula>ISERROR(A34)</formula>
    </cfRule>
  </conditionalFormatting>
  <conditionalFormatting sqref="A25">
    <cfRule type="expression" dxfId="594" priority="19" stopIfTrue="1">
      <formula>ISERROR(A25)</formula>
    </cfRule>
  </conditionalFormatting>
  <conditionalFormatting sqref="A29">
    <cfRule type="expression" dxfId="593" priority="18" stopIfTrue="1">
      <formula>ISERROR(A29)</formula>
    </cfRule>
  </conditionalFormatting>
  <conditionalFormatting sqref="A30">
    <cfRule type="expression" dxfId="592" priority="17" stopIfTrue="1">
      <formula>ISERROR(A30)</formula>
    </cfRule>
  </conditionalFormatting>
  <conditionalFormatting sqref="A35">
    <cfRule type="expression" dxfId="591" priority="15" stopIfTrue="1">
      <formula>ISERROR(A35)</formula>
    </cfRule>
  </conditionalFormatting>
  <conditionalFormatting sqref="A36">
    <cfRule type="expression" dxfId="590" priority="14" stopIfTrue="1">
      <formula>ISERROR(A36)</formula>
    </cfRule>
  </conditionalFormatting>
  <conditionalFormatting sqref="A42">
    <cfRule type="expression" dxfId="589" priority="13" stopIfTrue="1">
      <formula>ISERROR(A42)</formula>
    </cfRule>
  </conditionalFormatting>
  <conditionalFormatting sqref="A43">
    <cfRule type="expression" dxfId="588" priority="12" stopIfTrue="1">
      <formula>ISERROR(A43)</formula>
    </cfRule>
  </conditionalFormatting>
  <conditionalFormatting sqref="A46">
    <cfRule type="expression" dxfId="587" priority="11" stopIfTrue="1">
      <formula>ISERROR(A46)</formula>
    </cfRule>
  </conditionalFormatting>
  <conditionalFormatting sqref="A47">
    <cfRule type="expression" dxfId="586" priority="10" stopIfTrue="1">
      <formula>ISERROR(A47)</formula>
    </cfRule>
  </conditionalFormatting>
  <conditionalFormatting sqref="A26:A28">
    <cfRule type="expression" dxfId="585" priority="9" stopIfTrue="1">
      <formula>ISERROR(A26)</formula>
    </cfRule>
  </conditionalFormatting>
  <conditionalFormatting sqref="A31:A33">
    <cfRule type="expression" dxfId="584" priority="8" stopIfTrue="1">
      <formula>ISERROR(A31)</formula>
    </cfRule>
  </conditionalFormatting>
  <conditionalFormatting sqref="A37:A41">
    <cfRule type="expression" dxfId="583" priority="7" stopIfTrue="1">
      <formula>ISERROR(A37)</formula>
    </cfRule>
  </conditionalFormatting>
  <conditionalFormatting sqref="A44:A45">
    <cfRule type="expression" dxfId="582" priority="6" stopIfTrue="1">
      <formula>ISERROR(A44)</formula>
    </cfRule>
  </conditionalFormatting>
  <conditionalFormatting sqref="A51:A53">
    <cfRule type="expression" dxfId="581" priority="5" stopIfTrue="1">
      <formula>ISERROR(A51)</formula>
    </cfRule>
  </conditionalFormatting>
  <conditionalFormatting sqref="A56:A57">
    <cfRule type="expression" dxfId="580" priority="4" stopIfTrue="1">
      <formula>ISERROR(A56)</formula>
    </cfRule>
  </conditionalFormatting>
  <conditionalFormatting sqref="A54:A55">
    <cfRule type="expression" dxfId="579" priority="3" stopIfTrue="1">
      <formula>ISERROR(A54)</formula>
    </cfRule>
  </conditionalFormatting>
  <conditionalFormatting sqref="A49">
    <cfRule type="expression" dxfId="578" priority="1" stopIfTrue="1">
      <formula>ISERROR(A49)</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election sqref="A1:XFD1048576"/>
    </sheetView>
  </sheetViews>
  <sheetFormatPr baseColWidth="10" defaultColWidth="11.42578125" defaultRowHeight="15" x14ac:dyDescent="0.3"/>
  <cols>
    <col min="1" max="1" width="43.7109375" style="156" customWidth="1"/>
    <col min="2" max="13" width="10.5703125" style="156" customWidth="1"/>
    <col min="14" max="16384" width="11.42578125" style="156"/>
  </cols>
  <sheetData>
    <row r="1" spans="1:7" ht="17.25" x14ac:dyDescent="0.35">
      <c r="A1" s="155" t="s">
        <v>198</v>
      </c>
      <c r="B1" s="155"/>
      <c r="C1" s="155"/>
      <c r="D1" s="155"/>
      <c r="E1" s="155"/>
    </row>
    <row r="2" spans="1:7" ht="17.25" x14ac:dyDescent="0.35">
      <c r="A2" s="155" t="s">
        <v>88</v>
      </c>
      <c r="B2" s="155"/>
      <c r="C2" s="155"/>
      <c r="D2" s="155"/>
      <c r="E2" s="155"/>
    </row>
    <row r="4" spans="1:7" x14ac:dyDescent="0.3">
      <c r="A4" s="9"/>
      <c r="B4" s="10" t="s">
        <v>86</v>
      </c>
      <c r="C4" s="10"/>
      <c r="D4" s="10" t="s">
        <v>87</v>
      </c>
      <c r="E4" s="10"/>
      <c r="F4" s="157" t="s">
        <v>8</v>
      </c>
      <c r="G4" s="158"/>
    </row>
    <row r="5" spans="1:7" s="160" customFormat="1" x14ac:dyDescent="0.3">
      <c r="A5" s="13" t="s">
        <v>9</v>
      </c>
      <c r="B5" s="14" t="s">
        <v>196</v>
      </c>
      <c r="C5" s="14" t="s">
        <v>197</v>
      </c>
      <c r="D5" s="14" t="s">
        <v>196</v>
      </c>
      <c r="E5" s="14" t="s">
        <v>197</v>
      </c>
      <c r="F5" s="159" t="s">
        <v>196</v>
      </c>
      <c r="G5" s="159" t="s">
        <v>197</v>
      </c>
    </row>
    <row r="6" spans="1:7" x14ac:dyDescent="0.3">
      <c r="A6" s="26" t="s">
        <v>33</v>
      </c>
      <c r="B6" s="23">
        <v>13167</v>
      </c>
      <c r="C6" s="23">
        <v>2194</v>
      </c>
      <c r="D6" s="23">
        <v>17318</v>
      </c>
      <c r="E6" s="23">
        <v>2078</v>
      </c>
      <c r="F6" s="23">
        <v>30486</v>
      </c>
      <c r="G6" s="23">
        <v>4272</v>
      </c>
    </row>
    <row r="7" spans="1:7" x14ac:dyDescent="0.3">
      <c r="A7" s="24" t="s">
        <v>34</v>
      </c>
      <c r="B7" s="23" t="s">
        <v>76</v>
      </c>
      <c r="C7" s="23" t="s">
        <v>76</v>
      </c>
      <c r="D7" s="23" t="s">
        <v>76</v>
      </c>
      <c r="E7" s="23" t="s">
        <v>76</v>
      </c>
      <c r="F7" s="23">
        <v>8041</v>
      </c>
      <c r="G7" s="23">
        <v>978</v>
      </c>
    </row>
    <row r="8" spans="1:7" x14ac:dyDescent="0.3">
      <c r="A8" s="24" t="s">
        <v>35</v>
      </c>
      <c r="B8" s="23" t="s">
        <v>76</v>
      </c>
      <c r="C8" s="23" t="s">
        <v>76</v>
      </c>
      <c r="D8" s="23" t="s">
        <v>76</v>
      </c>
      <c r="E8" s="23" t="s">
        <v>76</v>
      </c>
      <c r="F8" s="23">
        <v>22444</v>
      </c>
      <c r="G8" s="23">
        <v>3293</v>
      </c>
    </row>
    <row r="9" spans="1:7" x14ac:dyDescent="0.3">
      <c r="A9" s="26" t="s">
        <v>36</v>
      </c>
      <c r="B9" s="23">
        <v>130596</v>
      </c>
      <c r="C9" s="23">
        <v>27215</v>
      </c>
      <c r="D9" s="23">
        <v>66177</v>
      </c>
      <c r="E9" s="23">
        <v>11057</v>
      </c>
      <c r="F9" s="23">
        <v>196773</v>
      </c>
      <c r="G9" s="23">
        <v>38273</v>
      </c>
    </row>
    <row r="10" spans="1:7" x14ac:dyDescent="0.3">
      <c r="A10" s="24" t="s">
        <v>37</v>
      </c>
      <c r="B10" s="23">
        <v>0</v>
      </c>
      <c r="C10" s="23">
        <v>0</v>
      </c>
      <c r="D10" s="23" t="s">
        <v>76</v>
      </c>
      <c r="E10" s="23" t="s">
        <v>76</v>
      </c>
      <c r="F10" s="23" t="s">
        <v>76</v>
      </c>
      <c r="G10" s="23" t="s">
        <v>76</v>
      </c>
    </row>
    <row r="11" spans="1:7" x14ac:dyDescent="0.3">
      <c r="A11" s="24" t="s">
        <v>38</v>
      </c>
      <c r="B11" s="23">
        <v>2968</v>
      </c>
      <c r="C11" s="23">
        <v>420</v>
      </c>
      <c r="D11" s="23">
        <v>11250</v>
      </c>
      <c r="E11" s="23">
        <v>849</v>
      </c>
      <c r="F11" s="23">
        <v>14218</v>
      </c>
      <c r="G11" s="23">
        <v>1269</v>
      </c>
    </row>
    <row r="12" spans="1:7" x14ac:dyDescent="0.3">
      <c r="A12" s="24" t="s">
        <v>39</v>
      </c>
      <c r="B12" s="23">
        <v>63226</v>
      </c>
      <c r="C12" s="23">
        <v>11100</v>
      </c>
      <c r="D12" s="23">
        <v>24331</v>
      </c>
      <c r="E12" s="23">
        <v>4261</v>
      </c>
      <c r="F12" s="23">
        <v>87558</v>
      </c>
      <c r="G12" s="23">
        <v>15361</v>
      </c>
    </row>
    <row r="13" spans="1:7" x14ac:dyDescent="0.3">
      <c r="A13" s="24" t="s">
        <v>40</v>
      </c>
      <c r="B13" s="23">
        <v>60628</v>
      </c>
      <c r="C13" s="23">
        <v>14901</v>
      </c>
      <c r="D13" s="23">
        <v>19201</v>
      </c>
      <c r="E13" s="23">
        <v>4989</v>
      </c>
      <c r="F13" s="23">
        <v>79829</v>
      </c>
      <c r="G13" s="23">
        <v>19890</v>
      </c>
    </row>
    <row r="14" spans="1:7" x14ac:dyDescent="0.3">
      <c r="A14" s="24" t="s">
        <v>41</v>
      </c>
      <c r="B14" s="23" t="s">
        <v>76</v>
      </c>
      <c r="C14" s="23" t="s">
        <v>76</v>
      </c>
      <c r="D14" s="23">
        <v>9896</v>
      </c>
      <c r="E14" s="23">
        <v>863</v>
      </c>
      <c r="F14" s="23">
        <v>13670</v>
      </c>
      <c r="G14" s="23">
        <v>1658</v>
      </c>
    </row>
    <row r="15" spans="1:7" x14ac:dyDescent="0.3">
      <c r="A15" s="26" t="s">
        <v>42</v>
      </c>
      <c r="B15" s="23">
        <v>7845</v>
      </c>
      <c r="C15" s="23">
        <v>752</v>
      </c>
      <c r="D15" s="23">
        <v>23687</v>
      </c>
      <c r="E15" s="23">
        <v>2801</v>
      </c>
      <c r="F15" s="23">
        <v>31532</v>
      </c>
      <c r="G15" s="23">
        <v>3554</v>
      </c>
    </row>
    <row r="16" spans="1:7" x14ac:dyDescent="0.3">
      <c r="A16" s="24" t="s">
        <v>43</v>
      </c>
      <c r="B16" s="23" t="s">
        <v>76</v>
      </c>
      <c r="C16" s="23" t="s">
        <v>76</v>
      </c>
      <c r="D16" s="23" t="s">
        <v>76</v>
      </c>
      <c r="E16" s="23" t="s">
        <v>76</v>
      </c>
      <c r="F16" s="23">
        <v>9966</v>
      </c>
      <c r="G16" s="23">
        <v>1420</v>
      </c>
    </row>
    <row r="17" spans="1:7" x14ac:dyDescent="0.3">
      <c r="A17" s="24" t="s">
        <v>44</v>
      </c>
      <c r="B17" s="23" t="s">
        <v>76</v>
      </c>
      <c r="C17" s="23" t="s">
        <v>76</v>
      </c>
      <c r="D17" s="23" t="s">
        <v>76</v>
      </c>
      <c r="E17" s="23" t="s">
        <v>76</v>
      </c>
      <c r="F17" s="23">
        <v>9294</v>
      </c>
      <c r="G17" s="23">
        <v>691</v>
      </c>
    </row>
    <row r="18" spans="1:7" x14ac:dyDescent="0.3">
      <c r="A18" s="24" t="s">
        <v>45</v>
      </c>
      <c r="B18" s="23" t="s">
        <v>76</v>
      </c>
      <c r="C18" s="23" t="s">
        <v>76</v>
      </c>
      <c r="D18" s="23">
        <v>8555</v>
      </c>
      <c r="E18" s="23">
        <v>1180</v>
      </c>
      <c r="F18" s="23">
        <v>12272</v>
      </c>
      <c r="G18" s="23">
        <v>1443</v>
      </c>
    </row>
    <row r="19" spans="1:7" x14ac:dyDescent="0.3">
      <c r="A19" s="26" t="s">
        <v>46</v>
      </c>
      <c r="B19" s="23">
        <v>13676</v>
      </c>
      <c r="C19" s="23">
        <v>2226</v>
      </c>
      <c r="D19" s="23">
        <v>9223</v>
      </c>
      <c r="E19" s="23">
        <v>1013</v>
      </c>
      <c r="F19" s="23">
        <v>22899</v>
      </c>
      <c r="G19" s="23">
        <v>3239</v>
      </c>
    </row>
    <row r="20" spans="1:7" x14ac:dyDescent="0.3">
      <c r="A20" s="26" t="s">
        <v>47</v>
      </c>
      <c r="B20" s="23">
        <v>44326</v>
      </c>
      <c r="C20" s="23">
        <v>9191</v>
      </c>
      <c r="D20" s="23">
        <v>59922</v>
      </c>
      <c r="E20" s="23">
        <v>7524</v>
      </c>
      <c r="F20" s="23">
        <v>104248</v>
      </c>
      <c r="G20" s="23">
        <v>16715</v>
      </c>
    </row>
    <row r="21" spans="1:7" x14ac:dyDescent="0.3">
      <c r="A21" s="24" t="s">
        <v>48</v>
      </c>
      <c r="B21" s="23">
        <v>27909</v>
      </c>
      <c r="C21" s="23">
        <v>5582</v>
      </c>
      <c r="D21" s="23">
        <v>41703</v>
      </c>
      <c r="E21" s="23">
        <v>5352</v>
      </c>
      <c r="F21" s="23">
        <v>69612</v>
      </c>
      <c r="G21" s="23">
        <v>10933</v>
      </c>
    </row>
    <row r="22" spans="1:7" x14ac:dyDescent="0.3">
      <c r="A22" s="24" t="s">
        <v>49</v>
      </c>
      <c r="B22" s="23" t="s">
        <v>76</v>
      </c>
      <c r="C22" s="23" t="s">
        <v>76</v>
      </c>
      <c r="D22" s="23" t="s">
        <v>76</v>
      </c>
      <c r="E22" s="23" t="s">
        <v>76</v>
      </c>
      <c r="F22" s="23">
        <v>4786</v>
      </c>
      <c r="G22" s="23">
        <v>536</v>
      </c>
    </row>
    <row r="23" spans="1:7" x14ac:dyDescent="0.3">
      <c r="A23" s="24" t="s">
        <v>50</v>
      </c>
      <c r="B23" s="23" t="s">
        <v>76</v>
      </c>
      <c r="C23" s="23" t="s">
        <v>76</v>
      </c>
      <c r="D23" s="23" t="s">
        <v>76</v>
      </c>
      <c r="E23" s="23" t="s">
        <v>76</v>
      </c>
      <c r="F23" s="23">
        <v>3704</v>
      </c>
      <c r="G23" s="23">
        <v>399</v>
      </c>
    </row>
    <row r="24" spans="1:7" x14ac:dyDescent="0.3">
      <c r="A24" s="24" t="s">
        <v>51</v>
      </c>
      <c r="B24" s="23">
        <v>14395</v>
      </c>
      <c r="C24" s="23">
        <v>3332</v>
      </c>
      <c r="D24" s="23">
        <v>11751</v>
      </c>
      <c r="E24" s="23">
        <v>1516</v>
      </c>
      <c r="F24" s="23">
        <v>26146</v>
      </c>
      <c r="G24" s="23">
        <v>4848</v>
      </c>
    </row>
    <row r="25" spans="1:7" x14ac:dyDescent="0.3">
      <c r="A25" s="26" t="s">
        <v>177</v>
      </c>
      <c r="B25" s="23" t="s">
        <v>76</v>
      </c>
      <c r="C25" s="23" t="s">
        <v>76</v>
      </c>
      <c r="D25" s="23" t="s">
        <v>76</v>
      </c>
      <c r="E25" s="23" t="s">
        <v>76</v>
      </c>
      <c r="F25" s="23" t="s">
        <v>76</v>
      </c>
      <c r="G25" s="23" t="s">
        <v>76</v>
      </c>
    </row>
    <row r="26" spans="1:7" x14ac:dyDescent="0.3">
      <c r="A26" s="26" t="s">
        <v>28</v>
      </c>
      <c r="B26" s="23">
        <v>12036</v>
      </c>
      <c r="C26" s="23">
        <v>1577</v>
      </c>
      <c r="D26" s="23">
        <v>10698</v>
      </c>
      <c r="E26" s="23">
        <v>585</v>
      </c>
      <c r="F26" s="23">
        <v>22734</v>
      </c>
      <c r="G26" s="23">
        <v>2163</v>
      </c>
    </row>
    <row r="27" spans="1:7" x14ac:dyDescent="0.3">
      <c r="A27" s="24" t="s">
        <v>29</v>
      </c>
      <c r="B27" s="23" t="s">
        <v>76</v>
      </c>
      <c r="C27" s="23" t="s">
        <v>76</v>
      </c>
      <c r="D27" s="23" t="s">
        <v>76</v>
      </c>
      <c r="E27" s="23" t="s">
        <v>76</v>
      </c>
      <c r="F27" s="23">
        <v>5635</v>
      </c>
      <c r="G27" s="23">
        <v>469</v>
      </c>
    </row>
    <row r="28" spans="1:7" x14ac:dyDescent="0.3">
      <c r="A28" s="24" t="s">
        <v>30</v>
      </c>
      <c r="B28" s="23">
        <v>0</v>
      </c>
      <c r="C28" s="23">
        <v>0</v>
      </c>
      <c r="D28" s="23">
        <v>633</v>
      </c>
      <c r="E28" s="23">
        <v>26</v>
      </c>
      <c r="F28" s="23">
        <v>633</v>
      </c>
      <c r="G28" s="23">
        <v>26</v>
      </c>
    </row>
    <row r="29" spans="1:7" x14ac:dyDescent="0.3">
      <c r="A29" s="24" t="s">
        <v>31</v>
      </c>
      <c r="B29" s="23" t="s">
        <v>76</v>
      </c>
      <c r="C29" s="23" t="s">
        <v>76</v>
      </c>
      <c r="D29" s="23" t="s">
        <v>76</v>
      </c>
      <c r="E29" s="23" t="s">
        <v>76</v>
      </c>
      <c r="F29" s="23">
        <v>16466</v>
      </c>
      <c r="G29" s="23">
        <v>1667</v>
      </c>
    </row>
    <row r="30" spans="1:7" x14ac:dyDescent="0.3">
      <c r="A30" s="26" t="s">
        <v>32</v>
      </c>
      <c r="B30" s="23">
        <v>3426</v>
      </c>
      <c r="C30" s="23">
        <v>431</v>
      </c>
      <c r="D30" s="23">
        <v>1509</v>
      </c>
      <c r="E30" s="23">
        <v>133</v>
      </c>
      <c r="F30" s="23">
        <v>4935</v>
      </c>
      <c r="G30" s="23">
        <v>564</v>
      </c>
    </row>
    <row r="31" spans="1:7" x14ac:dyDescent="0.3">
      <c r="A31" s="26" t="s">
        <v>61</v>
      </c>
      <c r="B31" s="23">
        <v>18767</v>
      </c>
      <c r="C31" s="23">
        <v>1823</v>
      </c>
      <c r="D31" s="23">
        <v>18111</v>
      </c>
      <c r="E31" s="23">
        <v>1685</v>
      </c>
      <c r="F31" s="23">
        <v>36878</v>
      </c>
      <c r="G31" s="23">
        <v>3508</v>
      </c>
    </row>
    <row r="32" spans="1:7" x14ac:dyDescent="0.3">
      <c r="A32" s="24" t="s">
        <v>62</v>
      </c>
      <c r="B32" s="23">
        <v>0</v>
      </c>
      <c r="C32" s="23">
        <v>0</v>
      </c>
      <c r="D32" s="23">
        <v>1723</v>
      </c>
      <c r="E32" s="23">
        <v>188</v>
      </c>
      <c r="F32" s="23">
        <v>1723</v>
      </c>
      <c r="G32" s="23">
        <v>188</v>
      </c>
    </row>
    <row r="33" spans="1:7" x14ac:dyDescent="0.3">
      <c r="A33" s="24" t="s">
        <v>63</v>
      </c>
      <c r="B33" s="23">
        <v>0</v>
      </c>
      <c r="C33" s="23">
        <v>0</v>
      </c>
      <c r="D33" s="23">
        <v>2378</v>
      </c>
      <c r="E33" s="23">
        <v>192</v>
      </c>
      <c r="F33" s="23">
        <v>2378</v>
      </c>
      <c r="G33" s="23">
        <v>192</v>
      </c>
    </row>
    <row r="34" spans="1:7" x14ac:dyDescent="0.3">
      <c r="A34" s="24" t="s">
        <v>178</v>
      </c>
      <c r="B34" s="23" t="s">
        <v>76</v>
      </c>
      <c r="C34" s="23" t="s">
        <v>76</v>
      </c>
      <c r="D34" s="23" t="s">
        <v>76</v>
      </c>
      <c r="E34" s="23" t="s">
        <v>76</v>
      </c>
      <c r="F34" s="23" t="s">
        <v>76</v>
      </c>
      <c r="G34" s="23" t="s">
        <v>76</v>
      </c>
    </row>
    <row r="35" spans="1:7" x14ac:dyDescent="0.3">
      <c r="A35" s="26" t="s">
        <v>179</v>
      </c>
      <c r="B35" s="23" t="s">
        <v>76</v>
      </c>
      <c r="C35" s="23" t="s">
        <v>76</v>
      </c>
      <c r="D35" s="23" t="s">
        <v>76</v>
      </c>
      <c r="E35" s="23" t="s">
        <v>76</v>
      </c>
      <c r="F35" s="23" t="s">
        <v>76</v>
      </c>
      <c r="G35" s="23" t="s">
        <v>76</v>
      </c>
    </row>
    <row r="36" spans="1:7" x14ac:dyDescent="0.3">
      <c r="A36" s="26" t="s">
        <v>15</v>
      </c>
      <c r="B36" s="23">
        <v>14312</v>
      </c>
      <c r="C36" s="23">
        <v>2709</v>
      </c>
      <c r="D36" s="23">
        <v>11216</v>
      </c>
      <c r="E36" s="23">
        <v>1741</v>
      </c>
      <c r="F36" s="23">
        <v>25528</v>
      </c>
      <c r="G36" s="23">
        <v>4450</v>
      </c>
    </row>
    <row r="37" spans="1:7" x14ac:dyDescent="0.3">
      <c r="A37" s="26" t="s">
        <v>19</v>
      </c>
      <c r="B37" s="23">
        <v>36089</v>
      </c>
      <c r="C37" s="23">
        <v>3966</v>
      </c>
      <c r="D37" s="23">
        <v>38408</v>
      </c>
      <c r="E37" s="23">
        <v>3558</v>
      </c>
      <c r="F37" s="23">
        <v>74497</v>
      </c>
      <c r="G37" s="23">
        <v>7524</v>
      </c>
    </row>
    <row r="38" spans="1:7" x14ac:dyDescent="0.3">
      <c r="A38" s="24" t="s">
        <v>22</v>
      </c>
      <c r="B38" s="23">
        <v>0</v>
      </c>
      <c r="C38" s="23">
        <v>0</v>
      </c>
      <c r="D38" s="23">
        <v>4979</v>
      </c>
      <c r="E38" s="23">
        <v>206</v>
      </c>
      <c r="F38" s="23">
        <v>4979</v>
      </c>
      <c r="G38" s="23">
        <v>206</v>
      </c>
    </row>
    <row r="39" spans="1:7" x14ac:dyDescent="0.3">
      <c r="A39" s="24" t="s">
        <v>180</v>
      </c>
      <c r="B39" s="23" t="s">
        <v>76</v>
      </c>
      <c r="C39" s="23" t="s">
        <v>76</v>
      </c>
      <c r="D39" s="23" t="s">
        <v>76</v>
      </c>
      <c r="E39" s="23" t="s">
        <v>76</v>
      </c>
      <c r="F39" s="23" t="s">
        <v>76</v>
      </c>
      <c r="G39" s="23" t="s">
        <v>76</v>
      </c>
    </row>
    <row r="40" spans="1:7" x14ac:dyDescent="0.3">
      <c r="A40" s="24" t="s">
        <v>181</v>
      </c>
      <c r="B40" s="23" t="s">
        <v>76</v>
      </c>
      <c r="C40" s="23" t="s">
        <v>76</v>
      </c>
      <c r="D40" s="23" t="s">
        <v>76</v>
      </c>
      <c r="E40" s="23" t="s">
        <v>76</v>
      </c>
      <c r="F40" s="23" t="s">
        <v>76</v>
      </c>
      <c r="G40" s="23" t="s">
        <v>76</v>
      </c>
    </row>
    <row r="41" spans="1:7" x14ac:dyDescent="0.3">
      <c r="A41" s="24" t="s">
        <v>182</v>
      </c>
      <c r="B41" s="23" t="s">
        <v>76</v>
      </c>
      <c r="C41" s="23" t="s">
        <v>76</v>
      </c>
      <c r="D41" s="23" t="s">
        <v>76</v>
      </c>
      <c r="E41" s="23" t="s">
        <v>76</v>
      </c>
      <c r="F41" s="23" t="s">
        <v>76</v>
      </c>
      <c r="G41" s="23" t="s">
        <v>76</v>
      </c>
    </row>
    <row r="42" spans="1:7" x14ac:dyDescent="0.3">
      <c r="A42" s="24" t="s">
        <v>183</v>
      </c>
      <c r="B42" s="23" t="s">
        <v>76</v>
      </c>
      <c r="C42" s="23" t="s">
        <v>76</v>
      </c>
      <c r="D42" s="23" t="s">
        <v>76</v>
      </c>
      <c r="E42" s="23" t="s">
        <v>76</v>
      </c>
      <c r="F42" s="23" t="s">
        <v>76</v>
      </c>
      <c r="G42" s="23" t="s">
        <v>76</v>
      </c>
    </row>
    <row r="43" spans="1:7" x14ac:dyDescent="0.3">
      <c r="A43" s="26" t="s">
        <v>52</v>
      </c>
      <c r="B43" s="23">
        <v>13702</v>
      </c>
      <c r="C43" s="23">
        <v>1364</v>
      </c>
      <c r="D43" s="23">
        <v>13090</v>
      </c>
      <c r="E43" s="23">
        <v>555</v>
      </c>
      <c r="F43" s="23">
        <v>26792</v>
      </c>
      <c r="G43" s="23">
        <v>1918</v>
      </c>
    </row>
    <row r="44" spans="1:7" x14ac:dyDescent="0.3">
      <c r="A44" s="26" t="s">
        <v>56</v>
      </c>
      <c r="B44" s="23">
        <v>32692</v>
      </c>
      <c r="C44" s="23">
        <v>4207</v>
      </c>
      <c r="D44" s="23">
        <v>27873</v>
      </c>
      <c r="E44" s="23">
        <v>2373</v>
      </c>
      <c r="F44" s="23">
        <v>60564</v>
      </c>
      <c r="G44" s="23">
        <v>6581</v>
      </c>
    </row>
    <row r="45" spans="1:7" x14ac:dyDescent="0.3">
      <c r="A45" s="24" t="s">
        <v>184</v>
      </c>
      <c r="B45" s="23">
        <v>29487</v>
      </c>
      <c r="C45" s="23">
        <v>3718</v>
      </c>
      <c r="D45" s="23">
        <v>23464</v>
      </c>
      <c r="E45" s="23">
        <v>2149</v>
      </c>
      <c r="F45" s="23">
        <v>52952</v>
      </c>
      <c r="G45" s="23">
        <v>5866</v>
      </c>
    </row>
    <row r="46" spans="1:7" x14ac:dyDescent="0.3">
      <c r="A46" s="24" t="s">
        <v>185</v>
      </c>
      <c r="B46" s="23" t="s">
        <v>76</v>
      </c>
      <c r="C46" s="23" t="s">
        <v>76</v>
      </c>
      <c r="D46" s="23" t="s">
        <v>76</v>
      </c>
      <c r="E46" s="23" t="s">
        <v>76</v>
      </c>
      <c r="F46" s="23" t="s">
        <v>76</v>
      </c>
      <c r="G46" s="23" t="s">
        <v>76</v>
      </c>
    </row>
    <row r="47" spans="1:7" x14ac:dyDescent="0.3">
      <c r="A47" s="26" t="s">
        <v>186</v>
      </c>
      <c r="B47" s="23" t="s">
        <v>76</v>
      </c>
      <c r="C47" s="23" t="s">
        <v>76</v>
      </c>
      <c r="D47" s="23" t="s">
        <v>76</v>
      </c>
      <c r="E47" s="23" t="s">
        <v>76</v>
      </c>
      <c r="F47" s="23" t="s">
        <v>76</v>
      </c>
      <c r="G47" s="23" t="s">
        <v>76</v>
      </c>
    </row>
    <row r="48" spans="1:7" ht="19.5" x14ac:dyDescent="0.3">
      <c r="A48" s="153" t="s">
        <v>12</v>
      </c>
      <c r="B48" s="23">
        <v>340635</v>
      </c>
      <c r="C48" s="23">
        <v>57655</v>
      </c>
      <c r="D48" s="23">
        <v>297232</v>
      </c>
      <c r="E48" s="23">
        <v>35104</v>
      </c>
      <c r="F48" s="23">
        <v>637867</v>
      </c>
      <c r="G48" s="23">
        <v>92759</v>
      </c>
    </row>
    <row r="49" spans="1:7" x14ac:dyDescent="0.3">
      <c r="A49" s="154" t="s">
        <v>13</v>
      </c>
      <c r="B49" s="23">
        <v>60840</v>
      </c>
      <c r="C49" s="23">
        <v>9315</v>
      </c>
      <c r="D49" s="23">
        <v>94494</v>
      </c>
      <c r="E49" s="23">
        <v>10525</v>
      </c>
      <c r="F49" s="23">
        <v>155334</v>
      </c>
      <c r="G49" s="23">
        <v>19840</v>
      </c>
    </row>
    <row r="50" spans="1:7" x14ac:dyDescent="0.3">
      <c r="A50" s="154" t="s">
        <v>14</v>
      </c>
      <c r="B50" s="23">
        <v>279795</v>
      </c>
      <c r="C50" s="23">
        <v>48340</v>
      </c>
      <c r="D50" s="23">
        <v>202738</v>
      </c>
      <c r="E50" s="23">
        <v>24579</v>
      </c>
      <c r="F50" s="23">
        <v>482533</v>
      </c>
      <c r="G50" s="23">
        <v>72919</v>
      </c>
    </row>
    <row r="51" spans="1:7" x14ac:dyDescent="0.3">
      <c r="A51" s="28" t="s">
        <v>65</v>
      </c>
      <c r="B51" s="23"/>
      <c r="C51" s="23"/>
      <c r="D51" s="23"/>
      <c r="E51" s="23"/>
      <c r="F51" s="23"/>
      <c r="G51" s="23"/>
    </row>
    <row r="52" spans="1:7" x14ac:dyDescent="0.3">
      <c r="A52" s="24" t="s">
        <v>187</v>
      </c>
      <c r="B52" s="23" t="s">
        <v>76</v>
      </c>
      <c r="C52" s="23" t="s">
        <v>76</v>
      </c>
      <c r="D52" s="23" t="s">
        <v>76</v>
      </c>
      <c r="E52" s="23" t="s">
        <v>76</v>
      </c>
      <c r="F52" s="23" t="s">
        <v>76</v>
      </c>
      <c r="G52" s="23" t="s">
        <v>76</v>
      </c>
    </row>
    <row r="53" spans="1:7" x14ac:dyDescent="0.3">
      <c r="A53" s="24" t="s">
        <v>188</v>
      </c>
      <c r="B53" s="23" t="s">
        <v>76</v>
      </c>
      <c r="C53" s="23" t="s">
        <v>76</v>
      </c>
      <c r="D53" s="23" t="s">
        <v>76</v>
      </c>
      <c r="E53" s="23" t="s">
        <v>76</v>
      </c>
      <c r="F53" s="23" t="s">
        <v>76</v>
      </c>
      <c r="G53" s="23" t="s">
        <v>76</v>
      </c>
    </row>
    <row r="54" spans="1:7" x14ac:dyDescent="0.3">
      <c r="A54" s="24" t="s">
        <v>189</v>
      </c>
      <c r="B54" s="23" t="s">
        <v>76</v>
      </c>
      <c r="C54" s="23" t="s">
        <v>76</v>
      </c>
      <c r="D54" s="23" t="s">
        <v>76</v>
      </c>
      <c r="E54" s="23" t="s">
        <v>76</v>
      </c>
      <c r="F54" s="23" t="s">
        <v>76</v>
      </c>
      <c r="G54" s="23" t="s">
        <v>76</v>
      </c>
    </row>
    <row r="55" spans="1:7" x14ac:dyDescent="0.3">
      <c r="A55" s="24" t="s">
        <v>190</v>
      </c>
      <c r="B55" s="23" t="s">
        <v>76</v>
      </c>
      <c r="C55" s="23" t="s">
        <v>76</v>
      </c>
      <c r="D55" s="23" t="s">
        <v>76</v>
      </c>
      <c r="E55" s="23" t="s">
        <v>76</v>
      </c>
      <c r="F55" s="23" t="s">
        <v>76</v>
      </c>
      <c r="G55" s="23" t="s">
        <v>76</v>
      </c>
    </row>
    <row r="56" spans="1:7" x14ac:dyDescent="0.3">
      <c r="A56" s="24" t="s">
        <v>191</v>
      </c>
      <c r="B56" s="23" t="s">
        <v>76</v>
      </c>
      <c r="C56" s="23" t="s">
        <v>76</v>
      </c>
      <c r="D56" s="23" t="s">
        <v>76</v>
      </c>
      <c r="E56" s="23" t="s">
        <v>76</v>
      </c>
      <c r="F56" s="23" t="s">
        <v>76</v>
      </c>
      <c r="G56" s="23" t="s">
        <v>76</v>
      </c>
    </row>
    <row r="57" spans="1:7" x14ac:dyDescent="0.3">
      <c r="A57" s="24" t="s">
        <v>192</v>
      </c>
      <c r="B57" s="23" t="s">
        <v>76</v>
      </c>
      <c r="C57" s="23" t="s">
        <v>76</v>
      </c>
      <c r="D57" s="23" t="s">
        <v>76</v>
      </c>
      <c r="E57" s="23" t="s">
        <v>76</v>
      </c>
      <c r="F57" s="23" t="s">
        <v>76</v>
      </c>
      <c r="G57" s="23" t="s">
        <v>76</v>
      </c>
    </row>
    <row r="58" spans="1:7" x14ac:dyDescent="0.3">
      <c r="A58" s="24" t="s">
        <v>193</v>
      </c>
      <c r="B58" s="23" t="s">
        <v>76</v>
      </c>
      <c r="C58" s="23" t="s">
        <v>76</v>
      </c>
      <c r="D58" s="23" t="s">
        <v>76</v>
      </c>
      <c r="E58" s="23" t="s">
        <v>76</v>
      </c>
      <c r="F58" s="23" t="s">
        <v>76</v>
      </c>
      <c r="G58" s="23" t="s">
        <v>76</v>
      </c>
    </row>
  </sheetData>
  <mergeCells count="3">
    <mergeCell ref="B4:C4"/>
    <mergeCell ref="D4:E4"/>
    <mergeCell ref="F4:G4"/>
  </mergeCells>
  <conditionalFormatting sqref="A49">
    <cfRule type="expression" dxfId="577" priority="2" stopIfTrue="1">
      <formula>ISERROR(A49)</formula>
    </cfRule>
  </conditionalFormatting>
  <conditionalFormatting sqref="A6">
    <cfRule type="expression" dxfId="576" priority="30" stopIfTrue="1">
      <formula>ISERROR(A6)</formula>
    </cfRule>
  </conditionalFormatting>
  <conditionalFormatting sqref="A9">
    <cfRule type="expression" dxfId="575" priority="29" stopIfTrue="1">
      <formula>ISERROR(A9)</formula>
    </cfRule>
  </conditionalFormatting>
  <conditionalFormatting sqref="A15">
    <cfRule type="expression" dxfId="574" priority="28" stopIfTrue="1">
      <formula>ISERROR(A15)</formula>
    </cfRule>
  </conditionalFormatting>
  <conditionalFormatting sqref="A19">
    <cfRule type="expression" dxfId="573" priority="27" stopIfTrue="1">
      <formula>ISERROR(A19)</formula>
    </cfRule>
  </conditionalFormatting>
  <conditionalFormatting sqref="A20">
    <cfRule type="expression" dxfId="572" priority="26" stopIfTrue="1">
      <formula>ISERROR(A20)</formula>
    </cfRule>
  </conditionalFormatting>
  <conditionalFormatting sqref="A25">
    <cfRule type="expression" dxfId="571" priority="25" stopIfTrue="1">
      <formula>ISERROR(A25)</formula>
    </cfRule>
  </conditionalFormatting>
  <conditionalFormatting sqref="A51">
    <cfRule type="expression" dxfId="570" priority="24" stopIfTrue="1">
      <formula>ISERROR(A51)</formula>
    </cfRule>
  </conditionalFormatting>
  <conditionalFormatting sqref="A7:A8">
    <cfRule type="expression" dxfId="569" priority="23" stopIfTrue="1">
      <formula>ISERROR(A7)</formula>
    </cfRule>
  </conditionalFormatting>
  <conditionalFormatting sqref="A10:A14">
    <cfRule type="expression" dxfId="568" priority="22" stopIfTrue="1">
      <formula>ISERROR(A10)</formula>
    </cfRule>
  </conditionalFormatting>
  <conditionalFormatting sqref="A16:A18">
    <cfRule type="expression" dxfId="567" priority="21" stopIfTrue="1">
      <formula>ISERROR(A16)</formula>
    </cfRule>
  </conditionalFormatting>
  <conditionalFormatting sqref="A21:A24">
    <cfRule type="expression" dxfId="566" priority="20" stopIfTrue="1">
      <formula>ISERROR(A21)</formula>
    </cfRule>
  </conditionalFormatting>
  <conditionalFormatting sqref="A35">
    <cfRule type="expression" dxfId="565" priority="16" stopIfTrue="1">
      <formula>ISERROR(A35)</formula>
    </cfRule>
  </conditionalFormatting>
  <conditionalFormatting sqref="A26">
    <cfRule type="expression" dxfId="564" priority="19" stopIfTrue="1">
      <formula>ISERROR(A26)</formula>
    </cfRule>
  </conditionalFormatting>
  <conditionalFormatting sqref="A30">
    <cfRule type="expression" dxfId="563" priority="18" stopIfTrue="1">
      <formula>ISERROR(A30)</formula>
    </cfRule>
  </conditionalFormatting>
  <conditionalFormatting sqref="A31">
    <cfRule type="expression" dxfId="562" priority="17" stopIfTrue="1">
      <formula>ISERROR(A31)</formula>
    </cfRule>
  </conditionalFormatting>
  <conditionalFormatting sqref="A36">
    <cfRule type="expression" dxfId="561" priority="15" stopIfTrue="1">
      <formula>ISERROR(A36)</formula>
    </cfRule>
  </conditionalFormatting>
  <conditionalFormatting sqref="A37">
    <cfRule type="expression" dxfId="560" priority="14" stopIfTrue="1">
      <formula>ISERROR(A37)</formula>
    </cfRule>
  </conditionalFormatting>
  <conditionalFormatting sqref="A43">
    <cfRule type="expression" dxfId="559" priority="13" stopIfTrue="1">
      <formula>ISERROR(A43)</formula>
    </cfRule>
  </conditionalFormatting>
  <conditionalFormatting sqref="A44">
    <cfRule type="expression" dxfId="558" priority="12" stopIfTrue="1">
      <formula>ISERROR(A44)</formula>
    </cfRule>
  </conditionalFormatting>
  <conditionalFormatting sqref="A47">
    <cfRule type="expression" dxfId="557" priority="11" stopIfTrue="1">
      <formula>ISERROR(A47)</formula>
    </cfRule>
  </conditionalFormatting>
  <conditionalFormatting sqref="A48">
    <cfRule type="expression" dxfId="556" priority="10" stopIfTrue="1">
      <formula>ISERROR(A48)</formula>
    </cfRule>
  </conditionalFormatting>
  <conditionalFormatting sqref="A27:A29">
    <cfRule type="expression" dxfId="555" priority="9" stopIfTrue="1">
      <formula>ISERROR(A27)</formula>
    </cfRule>
  </conditionalFormatting>
  <conditionalFormatting sqref="A32:A34">
    <cfRule type="expression" dxfId="554" priority="8" stopIfTrue="1">
      <formula>ISERROR(A32)</formula>
    </cfRule>
  </conditionalFormatting>
  <conditionalFormatting sqref="A38:A42">
    <cfRule type="expression" dxfId="553" priority="7" stopIfTrue="1">
      <formula>ISERROR(A38)</formula>
    </cfRule>
  </conditionalFormatting>
  <conditionalFormatting sqref="A45:A46">
    <cfRule type="expression" dxfId="552" priority="6" stopIfTrue="1">
      <formula>ISERROR(A45)</formula>
    </cfRule>
  </conditionalFormatting>
  <conditionalFormatting sqref="A52:A54">
    <cfRule type="expression" dxfId="551" priority="5" stopIfTrue="1">
      <formula>ISERROR(A52)</formula>
    </cfRule>
  </conditionalFormatting>
  <conditionalFormatting sqref="A57:A58">
    <cfRule type="expression" dxfId="550" priority="4" stopIfTrue="1">
      <formula>ISERROR(A57)</formula>
    </cfRule>
  </conditionalFormatting>
  <conditionalFormatting sqref="A55:A56">
    <cfRule type="expression" dxfId="549" priority="3" stopIfTrue="1">
      <formula>ISERROR(A55)</formula>
    </cfRule>
  </conditionalFormatting>
  <conditionalFormatting sqref="A50">
    <cfRule type="expression" dxfId="548" priority="1" stopIfTrue="1">
      <formula>ISERROR(A50)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workbookViewId="0">
      <selection sqref="A1:XFD1048576"/>
    </sheetView>
  </sheetViews>
  <sheetFormatPr baseColWidth="10" defaultRowHeight="12.75" x14ac:dyDescent="0.2"/>
  <cols>
    <col min="1" max="1" width="45.28515625" style="180" customWidth="1"/>
  </cols>
  <sheetData>
    <row r="1" spans="1:22" x14ac:dyDescent="0.2">
      <c r="A1" s="180" t="s">
        <v>220</v>
      </c>
    </row>
    <row r="2" spans="1:22" x14ac:dyDescent="0.2">
      <c r="A2" s="180" t="s">
        <v>221</v>
      </c>
    </row>
    <row r="4" spans="1:22" ht="45" x14ac:dyDescent="0.3">
      <c r="A4" s="161" t="s">
        <v>9</v>
      </c>
      <c r="B4" s="162" t="s">
        <v>8</v>
      </c>
      <c r="C4" s="163" t="s">
        <v>200</v>
      </c>
      <c r="D4" s="163" t="s">
        <v>201</v>
      </c>
      <c r="E4" s="164" t="s">
        <v>202</v>
      </c>
      <c r="F4" s="165" t="s">
        <v>203</v>
      </c>
      <c r="G4" s="165" t="s">
        <v>204</v>
      </c>
      <c r="H4" s="165" t="s">
        <v>205</v>
      </c>
      <c r="I4" s="165" t="s">
        <v>206</v>
      </c>
      <c r="J4" s="165" t="s">
        <v>207</v>
      </c>
      <c r="K4" s="165" t="s">
        <v>208</v>
      </c>
      <c r="L4" s="165" t="s">
        <v>209</v>
      </c>
      <c r="M4" s="165" t="s">
        <v>210</v>
      </c>
      <c r="N4" s="164" t="s">
        <v>211</v>
      </c>
      <c r="O4" s="165" t="s">
        <v>212</v>
      </c>
      <c r="P4" s="165" t="s">
        <v>213</v>
      </c>
      <c r="Q4" s="164" t="s">
        <v>214</v>
      </c>
      <c r="R4" s="165" t="s">
        <v>215</v>
      </c>
      <c r="S4" s="165" t="s">
        <v>216</v>
      </c>
      <c r="T4" s="165" t="s">
        <v>217</v>
      </c>
      <c r="U4" s="165" t="s">
        <v>218</v>
      </c>
      <c r="V4" s="164" t="s">
        <v>219</v>
      </c>
    </row>
    <row r="5" spans="1:22" s="169" customFormat="1" ht="17.25" x14ac:dyDescent="0.35">
      <c r="A5" s="83" t="s">
        <v>12</v>
      </c>
      <c r="B5" s="166">
        <v>730626</v>
      </c>
      <c r="C5" s="166">
        <v>637867</v>
      </c>
      <c r="D5" s="166">
        <v>92759</v>
      </c>
      <c r="E5" s="166">
        <v>72642</v>
      </c>
      <c r="F5" s="167">
        <v>5009</v>
      </c>
      <c r="G5" s="167">
        <v>4729</v>
      </c>
      <c r="H5" s="167">
        <v>17537</v>
      </c>
      <c r="I5" s="167">
        <v>5432</v>
      </c>
      <c r="J5" s="167">
        <v>2735</v>
      </c>
      <c r="K5" s="167">
        <v>17041</v>
      </c>
      <c r="L5" s="167">
        <v>4418</v>
      </c>
      <c r="M5" s="167">
        <v>502</v>
      </c>
      <c r="N5" s="166">
        <v>12656</v>
      </c>
      <c r="O5" s="167">
        <v>8832</v>
      </c>
      <c r="P5" s="167">
        <v>569</v>
      </c>
      <c r="Q5" s="166">
        <v>5027</v>
      </c>
      <c r="R5" s="167">
        <v>633</v>
      </c>
      <c r="S5" s="167">
        <v>1032</v>
      </c>
      <c r="T5" s="167">
        <v>1302</v>
      </c>
      <c r="U5" s="167">
        <v>708</v>
      </c>
      <c r="V5" s="168">
        <v>2434</v>
      </c>
    </row>
    <row r="6" spans="1:22" ht="15" x14ac:dyDescent="0.3">
      <c r="A6" s="18" t="s">
        <v>13</v>
      </c>
      <c r="B6" s="170">
        <v>175174</v>
      </c>
      <c r="C6" s="170">
        <v>155334</v>
      </c>
      <c r="D6" s="170">
        <v>19840</v>
      </c>
      <c r="E6" s="170">
        <v>17837</v>
      </c>
      <c r="F6" s="171">
        <v>1235</v>
      </c>
      <c r="G6" s="171">
        <v>1187</v>
      </c>
      <c r="H6" s="171">
        <v>4077</v>
      </c>
      <c r="I6" s="171">
        <v>1120</v>
      </c>
      <c r="J6" s="171">
        <v>574</v>
      </c>
      <c r="K6" s="171">
        <v>4994</v>
      </c>
      <c r="L6" s="171">
        <v>901</v>
      </c>
      <c r="M6" s="171">
        <v>110</v>
      </c>
      <c r="N6" s="170">
        <v>1119</v>
      </c>
      <c r="O6" s="171">
        <v>693</v>
      </c>
      <c r="P6" s="171">
        <v>138</v>
      </c>
      <c r="Q6" s="170">
        <v>719</v>
      </c>
      <c r="R6" s="171">
        <v>68</v>
      </c>
      <c r="S6" s="171">
        <v>181</v>
      </c>
      <c r="T6" s="171">
        <v>160</v>
      </c>
      <c r="U6" s="171">
        <v>101</v>
      </c>
      <c r="V6" s="172">
        <v>165</v>
      </c>
    </row>
    <row r="7" spans="1:22" ht="15" x14ac:dyDescent="0.3">
      <c r="A7" s="18" t="s">
        <v>14</v>
      </c>
      <c r="B7" s="170">
        <v>555451</v>
      </c>
      <c r="C7" s="170">
        <v>482533</v>
      </c>
      <c r="D7" s="170">
        <v>72919</v>
      </c>
      <c r="E7" s="170">
        <v>54805</v>
      </c>
      <c r="F7" s="171">
        <v>3774</v>
      </c>
      <c r="G7" s="171">
        <v>3542</v>
      </c>
      <c r="H7" s="171">
        <v>13460</v>
      </c>
      <c r="I7" s="171">
        <v>4312</v>
      </c>
      <c r="J7" s="171">
        <v>2161</v>
      </c>
      <c r="K7" s="171">
        <v>12047</v>
      </c>
      <c r="L7" s="171">
        <v>3517</v>
      </c>
      <c r="M7" s="171">
        <v>392</v>
      </c>
      <c r="N7" s="170">
        <v>11536</v>
      </c>
      <c r="O7" s="171">
        <v>8138</v>
      </c>
      <c r="P7" s="171">
        <v>431</v>
      </c>
      <c r="Q7" s="170">
        <v>4308</v>
      </c>
      <c r="R7" s="171">
        <v>565</v>
      </c>
      <c r="S7" s="171">
        <v>851</v>
      </c>
      <c r="T7" s="171">
        <v>1142</v>
      </c>
      <c r="U7" s="171">
        <v>607</v>
      </c>
      <c r="V7" s="172">
        <v>2269</v>
      </c>
    </row>
    <row r="8" spans="1:22" s="169" customFormat="1" ht="15" x14ac:dyDescent="0.3">
      <c r="A8" s="20" t="s">
        <v>15</v>
      </c>
      <c r="B8" s="173">
        <v>29978</v>
      </c>
      <c r="C8" s="173">
        <v>25528</v>
      </c>
      <c r="D8" s="173">
        <v>4450</v>
      </c>
      <c r="E8" s="173">
        <v>2650</v>
      </c>
      <c r="F8" s="174">
        <v>288</v>
      </c>
      <c r="G8" s="174">
        <v>228</v>
      </c>
      <c r="H8" s="174">
        <v>486</v>
      </c>
      <c r="I8" s="174">
        <v>201</v>
      </c>
      <c r="J8" s="174">
        <v>162</v>
      </c>
      <c r="K8" s="174">
        <v>554</v>
      </c>
      <c r="L8" s="174">
        <v>206</v>
      </c>
      <c r="M8" s="174">
        <v>6</v>
      </c>
      <c r="N8" s="173">
        <v>1395</v>
      </c>
      <c r="O8" s="174">
        <v>1335</v>
      </c>
      <c r="P8" s="174">
        <v>27</v>
      </c>
      <c r="Q8" s="173">
        <v>270</v>
      </c>
      <c r="R8" s="174">
        <v>12</v>
      </c>
      <c r="S8" s="174">
        <v>50</v>
      </c>
      <c r="T8" s="174">
        <v>86</v>
      </c>
      <c r="U8" s="174">
        <v>97</v>
      </c>
      <c r="V8" s="175">
        <v>135</v>
      </c>
    </row>
    <row r="9" spans="1:22" ht="15" x14ac:dyDescent="0.3">
      <c r="A9" s="31" t="s">
        <v>16</v>
      </c>
      <c r="B9" s="176">
        <v>20856</v>
      </c>
      <c r="C9" s="176">
        <v>17763</v>
      </c>
      <c r="D9" s="176">
        <v>3092</v>
      </c>
      <c r="E9" s="176">
        <v>2056</v>
      </c>
      <c r="F9" s="177">
        <v>233</v>
      </c>
      <c r="G9" s="177">
        <v>195</v>
      </c>
      <c r="H9" s="177">
        <v>353</v>
      </c>
      <c r="I9" s="177">
        <v>166</v>
      </c>
      <c r="J9" s="177">
        <v>131</v>
      </c>
      <c r="K9" s="177">
        <v>405</v>
      </c>
      <c r="L9" s="177">
        <v>162</v>
      </c>
      <c r="M9" s="177">
        <v>5</v>
      </c>
      <c r="N9" s="176">
        <v>765</v>
      </c>
      <c r="O9" s="177">
        <v>715</v>
      </c>
      <c r="P9" s="177">
        <v>21</v>
      </c>
      <c r="Q9" s="176">
        <v>153</v>
      </c>
      <c r="R9" s="177">
        <v>9</v>
      </c>
      <c r="S9" s="177">
        <v>48</v>
      </c>
      <c r="T9" s="177">
        <v>46</v>
      </c>
      <c r="U9" s="177">
        <v>31</v>
      </c>
      <c r="V9" s="178">
        <v>118</v>
      </c>
    </row>
    <row r="10" spans="1:22" ht="15" x14ac:dyDescent="0.3">
      <c r="A10" s="31" t="s">
        <v>17</v>
      </c>
      <c r="B10" s="176">
        <v>6759</v>
      </c>
      <c r="C10" s="176">
        <v>5487</v>
      </c>
      <c r="D10" s="176">
        <v>1272</v>
      </c>
      <c r="E10" s="176">
        <v>522</v>
      </c>
      <c r="F10" s="177">
        <v>47</v>
      </c>
      <c r="G10" s="177">
        <v>28</v>
      </c>
      <c r="H10" s="177">
        <v>128</v>
      </c>
      <c r="I10" s="177">
        <v>24</v>
      </c>
      <c r="J10" s="177">
        <v>27</v>
      </c>
      <c r="K10" s="177">
        <v>140</v>
      </c>
      <c r="L10" s="177">
        <v>41</v>
      </c>
      <c r="M10" s="177">
        <v>1</v>
      </c>
      <c r="N10" s="176">
        <v>626</v>
      </c>
      <c r="O10" s="177">
        <v>617</v>
      </c>
      <c r="P10" s="177">
        <v>6</v>
      </c>
      <c r="Q10" s="176">
        <v>111</v>
      </c>
      <c r="R10" s="177">
        <v>3</v>
      </c>
      <c r="S10" s="177">
        <v>1</v>
      </c>
      <c r="T10" s="177">
        <v>40</v>
      </c>
      <c r="U10" s="177">
        <v>61</v>
      </c>
      <c r="V10" s="178">
        <v>13</v>
      </c>
    </row>
    <row r="11" spans="1:22" ht="15" x14ac:dyDescent="0.3">
      <c r="A11" s="31" t="s">
        <v>18</v>
      </c>
      <c r="B11" s="176">
        <v>2363</v>
      </c>
      <c r="C11" s="176" t="s">
        <v>76</v>
      </c>
      <c r="D11" s="176" t="s">
        <v>76</v>
      </c>
      <c r="E11" s="176" t="s">
        <v>76</v>
      </c>
      <c r="F11" s="177" t="s">
        <v>76</v>
      </c>
      <c r="G11" s="177" t="s">
        <v>76</v>
      </c>
      <c r="H11" s="177" t="s">
        <v>76</v>
      </c>
      <c r="I11" s="177" t="s">
        <v>76</v>
      </c>
      <c r="J11" s="177" t="s">
        <v>76</v>
      </c>
      <c r="K11" s="177" t="s">
        <v>76</v>
      </c>
      <c r="L11" s="177" t="s">
        <v>76</v>
      </c>
      <c r="M11" s="177" t="s">
        <v>76</v>
      </c>
      <c r="N11" s="176" t="s">
        <v>76</v>
      </c>
      <c r="O11" s="177" t="s">
        <v>76</v>
      </c>
      <c r="P11" s="177" t="s">
        <v>76</v>
      </c>
      <c r="Q11" s="176" t="s">
        <v>76</v>
      </c>
      <c r="R11" s="177" t="s">
        <v>76</v>
      </c>
      <c r="S11" s="177" t="s">
        <v>76</v>
      </c>
      <c r="T11" s="177" t="s">
        <v>76</v>
      </c>
      <c r="U11" s="177" t="s">
        <v>76</v>
      </c>
      <c r="V11" s="178" t="s">
        <v>76</v>
      </c>
    </row>
    <row r="12" spans="1:22" s="169" customFormat="1" ht="15" x14ac:dyDescent="0.3">
      <c r="A12" s="20" t="s">
        <v>19</v>
      </c>
      <c r="B12" s="173">
        <v>82020</v>
      </c>
      <c r="C12" s="173">
        <v>74497</v>
      </c>
      <c r="D12" s="173">
        <v>7524</v>
      </c>
      <c r="E12" s="173">
        <v>6146</v>
      </c>
      <c r="F12" s="174">
        <v>552</v>
      </c>
      <c r="G12" s="174">
        <v>398</v>
      </c>
      <c r="H12" s="174">
        <v>520</v>
      </c>
      <c r="I12" s="174">
        <v>469</v>
      </c>
      <c r="J12" s="174">
        <v>252</v>
      </c>
      <c r="K12" s="174">
        <v>2055</v>
      </c>
      <c r="L12" s="174">
        <v>273</v>
      </c>
      <c r="M12" s="174">
        <v>66</v>
      </c>
      <c r="N12" s="173">
        <v>954</v>
      </c>
      <c r="O12" s="174">
        <v>801</v>
      </c>
      <c r="P12" s="174">
        <v>75</v>
      </c>
      <c r="Q12" s="173">
        <v>354</v>
      </c>
      <c r="R12" s="174">
        <v>34</v>
      </c>
      <c r="S12" s="174">
        <v>32</v>
      </c>
      <c r="T12" s="174">
        <v>124</v>
      </c>
      <c r="U12" s="174">
        <v>95</v>
      </c>
      <c r="V12" s="175">
        <v>69</v>
      </c>
    </row>
    <row r="13" spans="1:22" ht="15" x14ac:dyDescent="0.3">
      <c r="A13" s="24" t="s">
        <v>20</v>
      </c>
      <c r="B13" s="176">
        <v>45624</v>
      </c>
      <c r="C13" s="176">
        <v>41011</v>
      </c>
      <c r="D13" s="176">
        <v>4612</v>
      </c>
      <c r="E13" s="176">
        <v>3791</v>
      </c>
      <c r="F13" s="177">
        <v>335</v>
      </c>
      <c r="G13" s="177">
        <v>240</v>
      </c>
      <c r="H13" s="177">
        <v>325</v>
      </c>
      <c r="I13" s="177">
        <v>291</v>
      </c>
      <c r="J13" s="177">
        <v>136</v>
      </c>
      <c r="K13" s="177">
        <v>1359</v>
      </c>
      <c r="L13" s="177">
        <v>151</v>
      </c>
      <c r="M13" s="177">
        <v>40</v>
      </c>
      <c r="N13" s="176">
        <v>514</v>
      </c>
      <c r="O13" s="177">
        <v>401</v>
      </c>
      <c r="P13" s="177">
        <v>47</v>
      </c>
      <c r="Q13" s="176">
        <v>257</v>
      </c>
      <c r="R13" s="177">
        <v>24</v>
      </c>
      <c r="S13" s="177">
        <v>25</v>
      </c>
      <c r="T13" s="177">
        <v>86</v>
      </c>
      <c r="U13" s="177">
        <v>63</v>
      </c>
      <c r="V13" s="178">
        <v>51</v>
      </c>
    </row>
    <row r="14" spans="1:22" s="169" customFormat="1" ht="15" x14ac:dyDescent="0.3">
      <c r="A14" s="24" t="s">
        <v>21</v>
      </c>
      <c r="B14" s="176">
        <v>5682</v>
      </c>
      <c r="C14" s="176">
        <v>5119</v>
      </c>
      <c r="D14" s="176">
        <v>563</v>
      </c>
      <c r="E14" s="176">
        <v>518</v>
      </c>
      <c r="F14" s="177">
        <v>31</v>
      </c>
      <c r="G14" s="177">
        <v>12</v>
      </c>
      <c r="H14" s="177">
        <v>18</v>
      </c>
      <c r="I14" s="177">
        <v>15</v>
      </c>
      <c r="J14" s="177">
        <v>34</v>
      </c>
      <c r="K14" s="177">
        <v>105</v>
      </c>
      <c r="L14" s="177">
        <v>8</v>
      </c>
      <c r="M14" s="177">
        <v>4</v>
      </c>
      <c r="N14" s="176">
        <v>26</v>
      </c>
      <c r="O14" s="177">
        <v>21</v>
      </c>
      <c r="P14" s="177">
        <v>3</v>
      </c>
      <c r="Q14" s="176">
        <v>17</v>
      </c>
      <c r="R14" s="177">
        <v>3</v>
      </c>
      <c r="S14" s="177">
        <v>2</v>
      </c>
      <c r="T14" s="177">
        <v>5</v>
      </c>
      <c r="U14" s="177">
        <v>5</v>
      </c>
      <c r="V14" s="178">
        <v>2</v>
      </c>
    </row>
    <row r="15" spans="1:22" ht="15" x14ac:dyDescent="0.3">
      <c r="A15" s="24" t="s">
        <v>22</v>
      </c>
      <c r="B15" s="176">
        <v>5185</v>
      </c>
      <c r="C15" s="176">
        <v>4979</v>
      </c>
      <c r="D15" s="176">
        <v>206</v>
      </c>
      <c r="E15" s="176">
        <v>179</v>
      </c>
      <c r="F15" s="177">
        <v>42</v>
      </c>
      <c r="G15" s="177">
        <v>24</v>
      </c>
      <c r="H15" s="177">
        <v>5</v>
      </c>
      <c r="I15" s="177">
        <v>2</v>
      </c>
      <c r="J15" s="177">
        <v>1</v>
      </c>
      <c r="K15" s="177">
        <v>82</v>
      </c>
      <c r="L15" s="177">
        <v>10</v>
      </c>
      <c r="M15" s="177">
        <v>8</v>
      </c>
      <c r="N15" s="176">
        <v>16</v>
      </c>
      <c r="O15" s="177">
        <v>6</v>
      </c>
      <c r="P15" s="177">
        <v>9</v>
      </c>
      <c r="Q15" s="176">
        <v>10</v>
      </c>
      <c r="R15" s="177">
        <v>2</v>
      </c>
      <c r="S15" s="177">
        <v>0</v>
      </c>
      <c r="T15" s="177">
        <v>0</v>
      </c>
      <c r="U15" s="177">
        <v>7</v>
      </c>
      <c r="V15" s="178">
        <v>2</v>
      </c>
    </row>
    <row r="16" spans="1:22" ht="15" x14ac:dyDescent="0.3">
      <c r="A16" s="24" t="s">
        <v>23</v>
      </c>
      <c r="B16" s="176">
        <v>2156</v>
      </c>
      <c r="C16" s="176">
        <v>1975</v>
      </c>
      <c r="D16" s="176">
        <v>181</v>
      </c>
      <c r="E16" s="176">
        <v>173</v>
      </c>
      <c r="F16" s="177">
        <v>24</v>
      </c>
      <c r="G16" s="177">
        <v>7</v>
      </c>
      <c r="H16" s="177">
        <v>5</v>
      </c>
      <c r="I16" s="177">
        <v>69</v>
      </c>
      <c r="J16" s="177">
        <v>5</v>
      </c>
      <c r="K16" s="177">
        <v>12</v>
      </c>
      <c r="L16" s="177">
        <v>21</v>
      </c>
      <c r="M16" s="177">
        <v>1</v>
      </c>
      <c r="N16" s="176">
        <v>5</v>
      </c>
      <c r="O16" s="177">
        <v>5</v>
      </c>
      <c r="P16" s="177">
        <v>1</v>
      </c>
      <c r="Q16" s="176">
        <v>2</v>
      </c>
      <c r="R16" s="177">
        <v>0</v>
      </c>
      <c r="S16" s="177">
        <v>0</v>
      </c>
      <c r="T16" s="177">
        <v>0</v>
      </c>
      <c r="U16" s="177">
        <v>2</v>
      </c>
      <c r="V16" s="178">
        <v>0</v>
      </c>
    </row>
    <row r="17" spans="1:22" ht="15" x14ac:dyDescent="0.3">
      <c r="A17" s="24" t="s">
        <v>24</v>
      </c>
      <c r="B17" s="176">
        <v>8849</v>
      </c>
      <c r="C17" s="176">
        <v>8047</v>
      </c>
      <c r="D17" s="176">
        <v>802</v>
      </c>
      <c r="E17" s="176" t="s">
        <v>76</v>
      </c>
      <c r="F17" s="177" t="s">
        <v>76</v>
      </c>
      <c r="G17" s="177" t="s">
        <v>76</v>
      </c>
      <c r="H17" s="177" t="s">
        <v>76</v>
      </c>
      <c r="I17" s="177" t="s">
        <v>76</v>
      </c>
      <c r="J17" s="177" t="s">
        <v>76</v>
      </c>
      <c r="K17" s="177" t="s">
        <v>76</v>
      </c>
      <c r="L17" s="177" t="s">
        <v>76</v>
      </c>
      <c r="M17" s="177" t="s">
        <v>76</v>
      </c>
      <c r="N17" s="176" t="s">
        <v>76</v>
      </c>
      <c r="O17" s="177" t="s">
        <v>76</v>
      </c>
      <c r="P17" s="177" t="s">
        <v>76</v>
      </c>
      <c r="Q17" s="176" t="s">
        <v>76</v>
      </c>
      <c r="R17" s="177" t="s">
        <v>76</v>
      </c>
      <c r="S17" s="177" t="s">
        <v>76</v>
      </c>
      <c r="T17" s="177" t="s">
        <v>76</v>
      </c>
      <c r="U17" s="177" t="s">
        <v>76</v>
      </c>
      <c r="V17" s="178" t="s">
        <v>76</v>
      </c>
    </row>
    <row r="18" spans="1:22" s="169" customFormat="1" ht="15" x14ac:dyDescent="0.3">
      <c r="A18" s="24" t="s">
        <v>25</v>
      </c>
      <c r="B18" s="176">
        <v>12215</v>
      </c>
      <c r="C18" s="176">
        <v>11157</v>
      </c>
      <c r="D18" s="176">
        <v>1058</v>
      </c>
      <c r="E18" s="176">
        <v>714</v>
      </c>
      <c r="F18" s="177">
        <v>49</v>
      </c>
      <c r="G18" s="177">
        <v>69</v>
      </c>
      <c r="H18" s="177">
        <v>108</v>
      </c>
      <c r="I18" s="177">
        <v>37</v>
      </c>
      <c r="J18" s="177">
        <v>45</v>
      </c>
      <c r="K18" s="177">
        <v>226</v>
      </c>
      <c r="L18" s="177">
        <v>54</v>
      </c>
      <c r="M18" s="177">
        <v>5</v>
      </c>
      <c r="N18" s="176">
        <v>315</v>
      </c>
      <c r="O18" s="177">
        <v>305</v>
      </c>
      <c r="P18" s="177">
        <v>6</v>
      </c>
      <c r="Q18" s="176">
        <v>23</v>
      </c>
      <c r="R18" s="177">
        <v>1</v>
      </c>
      <c r="S18" s="177">
        <v>0</v>
      </c>
      <c r="T18" s="177">
        <v>18</v>
      </c>
      <c r="U18" s="177">
        <v>2</v>
      </c>
      <c r="V18" s="178">
        <v>6</v>
      </c>
    </row>
    <row r="19" spans="1:22" s="169" customFormat="1" ht="15" x14ac:dyDescent="0.3">
      <c r="A19" s="24" t="s">
        <v>26</v>
      </c>
      <c r="B19" s="176">
        <v>1486</v>
      </c>
      <c r="C19" s="176">
        <v>1401</v>
      </c>
      <c r="D19" s="176">
        <v>85</v>
      </c>
      <c r="E19" s="176">
        <v>76</v>
      </c>
      <c r="F19" s="177">
        <v>9</v>
      </c>
      <c r="G19" s="177">
        <v>5</v>
      </c>
      <c r="H19" s="177">
        <v>17</v>
      </c>
      <c r="I19" s="177">
        <v>2</v>
      </c>
      <c r="J19" s="177">
        <v>8</v>
      </c>
      <c r="K19" s="177">
        <v>14</v>
      </c>
      <c r="L19" s="177">
        <v>1</v>
      </c>
      <c r="M19" s="177">
        <v>0</v>
      </c>
      <c r="N19" s="176">
        <v>7</v>
      </c>
      <c r="O19" s="177">
        <v>5</v>
      </c>
      <c r="P19" s="177">
        <v>0</v>
      </c>
      <c r="Q19" s="176">
        <v>1</v>
      </c>
      <c r="R19" s="177">
        <v>0</v>
      </c>
      <c r="S19" s="177">
        <v>0</v>
      </c>
      <c r="T19" s="177">
        <v>0</v>
      </c>
      <c r="U19" s="177">
        <v>0</v>
      </c>
      <c r="V19" s="178">
        <v>2</v>
      </c>
    </row>
    <row r="20" spans="1:22" ht="15" x14ac:dyDescent="0.3">
      <c r="A20" s="24" t="s">
        <v>27</v>
      </c>
      <c r="B20" s="176">
        <v>823</v>
      </c>
      <c r="C20" s="176">
        <v>807</v>
      </c>
      <c r="D20" s="176">
        <v>16</v>
      </c>
      <c r="E20" s="176">
        <v>15</v>
      </c>
      <c r="F20" s="177">
        <v>1</v>
      </c>
      <c r="G20" s="177">
        <v>3</v>
      </c>
      <c r="H20" s="177">
        <v>2</v>
      </c>
      <c r="I20" s="177">
        <v>0</v>
      </c>
      <c r="J20" s="177">
        <v>1</v>
      </c>
      <c r="K20" s="177">
        <v>3</v>
      </c>
      <c r="L20" s="177">
        <v>0</v>
      </c>
      <c r="M20" s="177">
        <v>0</v>
      </c>
      <c r="N20" s="176">
        <v>1</v>
      </c>
      <c r="O20" s="177">
        <v>1</v>
      </c>
      <c r="P20" s="177">
        <v>0</v>
      </c>
      <c r="Q20" s="176">
        <v>0</v>
      </c>
      <c r="R20" s="177">
        <v>0</v>
      </c>
      <c r="S20" s="177">
        <v>0</v>
      </c>
      <c r="T20" s="177">
        <v>0</v>
      </c>
      <c r="U20" s="177">
        <v>0</v>
      </c>
      <c r="V20" s="178">
        <v>0</v>
      </c>
    </row>
    <row r="21" spans="1:22" s="169" customFormat="1" ht="15" x14ac:dyDescent="0.3">
      <c r="A21" s="20" t="s">
        <v>28</v>
      </c>
      <c r="B21" s="173">
        <v>24896</v>
      </c>
      <c r="C21" s="173">
        <v>22734</v>
      </c>
      <c r="D21" s="173">
        <v>2163</v>
      </c>
      <c r="E21" s="173">
        <v>1926</v>
      </c>
      <c r="F21" s="174">
        <v>170</v>
      </c>
      <c r="G21" s="174">
        <v>159</v>
      </c>
      <c r="H21" s="174">
        <v>274</v>
      </c>
      <c r="I21" s="174">
        <v>157</v>
      </c>
      <c r="J21" s="174">
        <v>95</v>
      </c>
      <c r="K21" s="174">
        <v>359</v>
      </c>
      <c r="L21" s="174">
        <v>340</v>
      </c>
      <c r="M21" s="174">
        <v>32</v>
      </c>
      <c r="N21" s="173">
        <v>160</v>
      </c>
      <c r="O21" s="174">
        <v>137</v>
      </c>
      <c r="P21" s="174">
        <v>13</v>
      </c>
      <c r="Q21" s="173">
        <v>67</v>
      </c>
      <c r="R21" s="174">
        <v>14</v>
      </c>
      <c r="S21" s="174">
        <v>30</v>
      </c>
      <c r="T21" s="174">
        <v>6</v>
      </c>
      <c r="U21" s="174">
        <v>0</v>
      </c>
      <c r="V21" s="175">
        <v>9</v>
      </c>
    </row>
    <row r="22" spans="1:22" ht="15" x14ac:dyDescent="0.3">
      <c r="A22" s="24" t="s">
        <v>29</v>
      </c>
      <c r="B22" s="176">
        <v>6104</v>
      </c>
      <c r="C22" s="176">
        <v>5635</v>
      </c>
      <c r="D22" s="176">
        <v>469</v>
      </c>
      <c r="E22" s="176">
        <v>435</v>
      </c>
      <c r="F22" s="177">
        <v>60</v>
      </c>
      <c r="G22" s="177">
        <v>27</v>
      </c>
      <c r="H22" s="177">
        <v>60</v>
      </c>
      <c r="I22" s="177">
        <v>50</v>
      </c>
      <c r="J22" s="177">
        <v>37</v>
      </c>
      <c r="K22" s="177">
        <v>52</v>
      </c>
      <c r="L22" s="177">
        <v>57</v>
      </c>
      <c r="M22" s="177">
        <v>9</v>
      </c>
      <c r="N22" s="176">
        <v>17</v>
      </c>
      <c r="O22" s="177">
        <v>11</v>
      </c>
      <c r="P22" s="177">
        <v>4</v>
      </c>
      <c r="Q22" s="176">
        <v>15</v>
      </c>
      <c r="R22" s="177">
        <v>3</v>
      </c>
      <c r="S22" s="177">
        <v>8</v>
      </c>
      <c r="T22" s="177">
        <v>0</v>
      </c>
      <c r="U22" s="177">
        <v>0</v>
      </c>
      <c r="V22" s="178">
        <v>2</v>
      </c>
    </row>
    <row r="23" spans="1:22" ht="15" x14ac:dyDescent="0.3">
      <c r="A23" s="24" t="s">
        <v>30</v>
      </c>
      <c r="B23" s="176">
        <v>659</v>
      </c>
      <c r="C23" s="176">
        <v>633</v>
      </c>
      <c r="D23" s="176">
        <v>26</v>
      </c>
      <c r="E23" s="176">
        <v>25</v>
      </c>
      <c r="F23" s="177">
        <v>1</v>
      </c>
      <c r="G23" s="177">
        <v>5</v>
      </c>
      <c r="H23" s="177">
        <v>2</v>
      </c>
      <c r="I23" s="177">
        <v>3</v>
      </c>
      <c r="J23" s="177">
        <v>4</v>
      </c>
      <c r="K23" s="177">
        <v>6</v>
      </c>
      <c r="L23" s="177">
        <v>2</v>
      </c>
      <c r="M23" s="177">
        <v>0</v>
      </c>
      <c r="N23" s="176">
        <v>0</v>
      </c>
      <c r="O23" s="177">
        <v>0</v>
      </c>
      <c r="P23" s="177">
        <v>0</v>
      </c>
      <c r="Q23" s="176">
        <v>1</v>
      </c>
      <c r="R23" s="177">
        <v>0</v>
      </c>
      <c r="S23" s="177">
        <v>0</v>
      </c>
      <c r="T23" s="177">
        <v>0</v>
      </c>
      <c r="U23" s="177">
        <v>0</v>
      </c>
      <c r="V23" s="178">
        <v>0</v>
      </c>
    </row>
    <row r="24" spans="1:22" s="169" customFormat="1" ht="15" x14ac:dyDescent="0.3">
      <c r="A24" s="24" t="s">
        <v>31</v>
      </c>
      <c r="B24" s="176">
        <v>18133</v>
      </c>
      <c r="C24" s="176">
        <v>16466</v>
      </c>
      <c r="D24" s="176">
        <v>1667</v>
      </c>
      <c r="E24" s="176">
        <v>1466</v>
      </c>
      <c r="F24" s="177">
        <v>109</v>
      </c>
      <c r="G24" s="177">
        <v>127</v>
      </c>
      <c r="H24" s="177">
        <v>212</v>
      </c>
      <c r="I24" s="177">
        <v>105</v>
      </c>
      <c r="J24" s="177">
        <v>54</v>
      </c>
      <c r="K24" s="177">
        <v>301</v>
      </c>
      <c r="L24" s="177">
        <v>280</v>
      </c>
      <c r="M24" s="177">
        <v>23</v>
      </c>
      <c r="N24" s="176">
        <v>142</v>
      </c>
      <c r="O24" s="177">
        <v>126</v>
      </c>
      <c r="P24" s="177">
        <v>9</v>
      </c>
      <c r="Q24" s="176">
        <v>51</v>
      </c>
      <c r="R24" s="177">
        <v>10</v>
      </c>
      <c r="S24" s="177">
        <v>22</v>
      </c>
      <c r="T24" s="177">
        <v>5</v>
      </c>
      <c r="U24" s="177">
        <v>0</v>
      </c>
      <c r="V24" s="178">
        <v>8</v>
      </c>
    </row>
    <row r="25" spans="1:22" s="169" customFormat="1" ht="15" x14ac:dyDescent="0.3">
      <c r="A25" s="20" t="s">
        <v>32</v>
      </c>
      <c r="B25" s="173">
        <v>5499</v>
      </c>
      <c r="C25" s="173">
        <v>4935</v>
      </c>
      <c r="D25" s="173">
        <v>564</v>
      </c>
      <c r="E25" s="173">
        <v>494</v>
      </c>
      <c r="F25" s="174">
        <v>40</v>
      </c>
      <c r="G25" s="174">
        <v>43</v>
      </c>
      <c r="H25" s="174">
        <v>96</v>
      </c>
      <c r="I25" s="174">
        <v>40</v>
      </c>
      <c r="J25" s="174">
        <v>22</v>
      </c>
      <c r="K25" s="174">
        <v>103</v>
      </c>
      <c r="L25" s="174">
        <v>40</v>
      </c>
      <c r="M25" s="174">
        <v>6</v>
      </c>
      <c r="N25" s="173">
        <v>33</v>
      </c>
      <c r="O25" s="174">
        <v>23</v>
      </c>
      <c r="P25" s="174">
        <v>6</v>
      </c>
      <c r="Q25" s="173">
        <v>27</v>
      </c>
      <c r="R25" s="174">
        <v>2</v>
      </c>
      <c r="S25" s="174">
        <v>17</v>
      </c>
      <c r="T25" s="174">
        <v>1</v>
      </c>
      <c r="U25" s="174">
        <v>0</v>
      </c>
      <c r="V25" s="175">
        <v>10</v>
      </c>
    </row>
    <row r="26" spans="1:22" s="169" customFormat="1" ht="15" x14ac:dyDescent="0.3">
      <c r="A26" s="20" t="s">
        <v>33</v>
      </c>
      <c r="B26" s="173">
        <v>34757</v>
      </c>
      <c r="C26" s="173">
        <v>30486</v>
      </c>
      <c r="D26" s="173">
        <v>4272</v>
      </c>
      <c r="E26" s="173">
        <v>3473</v>
      </c>
      <c r="F26" s="174">
        <v>240</v>
      </c>
      <c r="G26" s="174">
        <v>251</v>
      </c>
      <c r="H26" s="174">
        <v>834</v>
      </c>
      <c r="I26" s="174">
        <v>275</v>
      </c>
      <c r="J26" s="174">
        <v>144</v>
      </c>
      <c r="K26" s="174">
        <v>814</v>
      </c>
      <c r="L26" s="174">
        <v>233</v>
      </c>
      <c r="M26" s="174">
        <v>15</v>
      </c>
      <c r="N26" s="173">
        <v>530</v>
      </c>
      <c r="O26" s="174">
        <v>325</v>
      </c>
      <c r="P26" s="174">
        <v>14</v>
      </c>
      <c r="Q26" s="173">
        <v>145</v>
      </c>
      <c r="R26" s="174">
        <v>37</v>
      </c>
      <c r="S26" s="174">
        <v>7</v>
      </c>
      <c r="T26" s="174">
        <v>31</v>
      </c>
      <c r="U26" s="174">
        <v>27</v>
      </c>
      <c r="V26" s="175">
        <v>124</v>
      </c>
    </row>
    <row r="27" spans="1:22" ht="15" x14ac:dyDescent="0.3">
      <c r="A27" s="24" t="s">
        <v>34</v>
      </c>
      <c r="B27" s="176">
        <v>9020</v>
      </c>
      <c r="C27" s="176">
        <v>8041</v>
      </c>
      <c r="D27" s="176">
        <v>978</v>
      </c>
      <c r="E27" s="176">
        <v>767</v>
      </c>
      <c r="F27" s="177">
        <v>53</v>
      </c>
      <c r="G27" s="177">
        <v>89</v>
      </c>
      <c r="H27" s="177">
        <v>224</v>
      </c>
      <c r="I27" s="177">
        <v>52</v>
      </c>
      <c r="J27" s="177">
        <v>33</v>
      </c>
      <c r="K27" s="177">
        <v>122</v>
      </c>
      <c r="L27" s="177">
        <v>68</v>
      </c>
      <c r="M27" s="177">
        <v>3</v>
      </c>
      <c r="N27" s="176">
        <v>171</v>
      </c>
      <c r="O27" s="177">
        <v>90</v>
      </c>
      <c r="P27" s="177">
        <v>2</v>
      </c>
      <c r="Q27" s="176">
        <v>34</v>
      </c>
      <c r="R27" s="177">
        <v>17</v>
      </c>
      <c r="S27" s="177">
        <v>1</v>
      </c>
      <c r="T27" s="177">
        <v>7</v>
      </c>
      <c r="U27" s="177">
        <v>2</v>
      </c>
      <c r="V27" s="178">
        <v>7</v>
      </c>
    </row>
    <row r="28" spans="1:22" ht="15" x14ac:dyDescent="0.3">
      <c r="A28" s="24" t="s">
        <v>35</v>
      </c>
      <c r="B28" s="176">
        <v>25737</v>
      </c>
      <c r="C28" s="176">
        <v>22444</v>
      </c>
      <c r="D28" s="176">
        <v>3293</v>
      </c>
      <c r="E28" s="176">
        <v>2706</v>
      </c>
      <c r="F28" s="177">
        <v>187</v>
      </c>
      <c r="G28" s="177">
        <v>162</v>
      </c>
      <c r="H28" s="177">
        <v>610</v>
      </c>
      <c r="I28" s="177">
        <v>223</v>
      </c>
      <c r="J28" s="177">
        <v>112</v>
      </c>
      <c r="K28" s="177">
        <v>692</v>
      </c>
      <c r="L28" s="177">
        <v>165</v>
      </c>
      <c r="M28" s="177">
        <v>12</v>
      </c>
      <c r="N28" s="176">
        <v>359</v>
      </c>
      <c r="O28" s="177">
        <v>236</v>
      </c>
      <c r="P28" s="177">
        <v>13</v>
      </c>
      <c r="Q28" s="176">
        <v>111</v>
      </c>
      <c r="R28" s="177">
        <v>20</v>
      </c>
      <c r="S28" s="177">
        <v>6</v>
      </c>
      <c r="T28" s="177">
        <v>24</v>
      </c>
      <c r="U28" s="177">
        <v>25</v>
      </c>
      <c r="V28" s="178">
        <v>117</v>
      </c>
    </row>
    <row r="29" spans="1:22" s="169" customFormat="1" ht="15" x14ac:dyDescent="0.3">
      <c r="A29" s="20" t="s">
        <v>36</v>
      </c>
      <c r="B29" s="173">
        <v>235046</v>
      </c>
      <c r="C29" s="173">
        <v>196773</v>
      </c>
      <c r="D29" s="173">
        <v>38273</v>
      </c>
      <c r="E29" s="173">
        <v>28577</v>
      </c>
      <c r="F29" s="174">
        <v>1809</v>
      </c>
      <c r="G29" s="174">
        <v>1517</v>
      </c>
      <c r="H29" s="174">
        <v>8165</v>
      </c>
      <c r="I29" s="174">
        <v>2299</v>
      </c>
      <c r="J29" s="174">
        <v>716</v>
      </c>
      <c r="K29" s="174">
        <v>6275</v>
      </c>
      <c r="L29" s="174">
        <v>1761</v>
      </c>
      <c r="M29" s="174">
        <v>255</v>
      </c>
      <c r="N29" s="173">
        <v>5939</v>
      </c>
      <c r="O29" s="174">
        <v>3502</v>
      </c>
      <c r="P29" s="174">
        <v>217</v>
      </c>
      <c r="Q29" s="173">
        <v>2499</v>
      </c>
      <c r="R29" s="174">
        <v>328</v>
      </c>
      <c r="S29" s="174">
        <v>407</v>
      </c>
      <c r="T29" s="174">
        <v>760</v>
      </c>
      <c r="U29" s="174">
        <v>278</v>
      </c>
      <c r="V29" s="175">
        <v>1258</v>
      </c>
    </row>
    <row r="30" spans="1:22" s="169" customFormat="1" ht="15" x14ac:dyDescent="0.3">
      <c r="A30" s="24" t="s">
        <v>37</v>
      </c>
      <c r="B30" s="176" t="s">
        <v>76</v>
      </c>
      <c r="C30" s="176" t="s">
        <v>76</v>
      </c>
      <c r="D30" s="176" t="s">
        <v>76</v>
      </c>
      <c r="E30" s="176" t="s">
        <v>76</v>
      </c>
      <c r="F30" s="177" t="s">
        <v>76</v>
      </c>
      <c r="G30" s="177" t="s">
        <v>76</v>
      </c>
      <c r="H30" s="177" t="s">
        <v>76</v>
      </c>
      <c r="I30" s="177" t="s">
        <v>76</v>
      </c>
      <c r="J30" s="177" t="s">
        <v>76</v>
      </c>
      <c r="K30" s="177" t="s">
        <v>76</v>
      </c>
      <c r="L30" s="177" t="s">
        <v>76</v>
      </c>
      <c r="M30" s="177" t="s">
        <v>76</v>
      </c>
      <c r="N30" s="176" t="s">
        <v>76</v>
      </c>
      <c r="O30" s="177" t="s">
        <v>76</v>
      </c>
      <c r="P30" s="177" t="s">
        <v>76</v>
      </c>
      <c r="Q30" s="176" t="s">
        <v>76</v>
      </c>
      <c r="R30" s="177" t="s">
        <v>76</v>
      </c>
      <c r="S30" s="177" t="s">
        <v>76</v>
      </c>
      <c r="T30" s="177" t="s">
        <v>76</v>
      </c>
      <c r="U30" s="177" t="s">
        <v>76</v>
      </c>
      <c r="V30" s="178" t="s">
        <v>76</v>
      </c>
    </row>
    <row r="31" spans="1:22" ht="15" x14ac:dyDescent="0.3">
      <c r="A31" s="24" t="s">
        <v>38</v>
      </c>
      <c r="B31" s="176">
        <v>15487</v>
      </c>
      <c r="C31" s="176">
        <v>14218</v>
      </c>
      <c r="D31" s="176">
        <v>1269</v>
      </c>
      <c r="E31" s="176">
        <v>1181</v>
      </c>
      <c r="F31" s="177">
        <v>172</v>
      </c>
      <c r="G31" s="177">
        <v>101</v>
      </c>
      <c r="H31" s="177">
        <v>308</v>
      </c>
      <c r="I31" s="177">
        <v>75</v>
      </c>
      <c r="J31" s="177">
        <v>31</v>
      </c>
      <c r="K31" s="177">
        <v>207</v>
      </c>
      <c r="L31" s="177">
        <v>65</v>
      </c>
      <c r="M31" s="177">
        <v>2</v>
      </c>
      <c r="N31" s="176">
        <v>57</v>
      </c>
      <c r="O31" s="177">
        <v>40</v>
      </c>
      <c r="P31" s="177">
        <v>2</v>
      </c>
      <c r="Q31" s="176">
        <v>26</v>
      </c>
      <c r="R31" s="177">
        <v>1</v>
      </c>
      <c r="S31" s="177">
        <v>5</v>
      </c>
      <c r="T31" s="177">
        <v>4</v>
      </c>
      <c r="U31" s="177">
        <v>0</v>
      </c>
      <c r="V31" s="178">
        <v>4</v>
      </c>
    </row>
    <row r="32" spans="1:22" ht="15" x14ac:dyDescent="0.3">
      <c r="A32" s="24" t="s">
        <v>39</v>
      </c>
      <c r="B32" s="176">
        <v>102918</v>
      </c>
      <c r="C32" s="176">
        <v>87558</v>
      </c>
      <c r="D32" s="176">
        <v>15361</v>
      </c>
      <c r="E32" s="176">
        <v>12132</v>
      </c>
      <c r="F32" s="177">
        <v>789</v>
      </c>
      <c r="G32" s="177">
        <v>597</v>
      </c>
      <c r="H32" s="177">
        <v>2748</v>
      </c>
      <c r="I32" s="177">
        <v>764</v>
      </c>
      <c r="J32" s="177">
        <v>271</v>
      </c>
      <c r="K32" s="177">
        <v>3154</v>
      </c>
      <c r="L32" s="177">
        <v>652</v>
      </c>
      <c r="M32" s="177">
        <v>68</v>
      </c>
      <c r="N32" s="176">
        <v>1795</v>
      </c>
      <c r="O32" s="177">
        <v>1232</v>
      </c>
      <c r="P32" s="177">
        <v>71</v>
      </c>
      <c r="Q32" s="176">
        <v>686</v>
      </c>
      <c r="R32" s="177">
        <v>99</v>
      </c>
      <c r="S32" s="177">
        <v>23</v>
      </c>
      <c r="T32" s="177">
        <v>184</v>
      </c>
      <c r="U32" s="177">
        <v>124</v>
      </c>
      <c r="V32" s="178">
        <v>748</v>
      </c>
    </row>
    <row r="33" spans="1:22" ht="15" x14ac:dyDescent="0.3">
      <c r="A33" s="24" t="s">
        <v>40</v>
      </c>
      <c r="B33" s="176">
        <v>99719</v>
      </c>
      <c r="C33" s="176">
        <v>79829</v>
      </c>
      <c r="D33" s="176">
        <v>19890</v>
      </c>
      <c r="E33" s="176">
        <v>13823</v>
      </c>
      <c r="F33" s="177">
        <v>753</v>
      </c>
      <c r="G33" s="177">
        <v>699</v>
      </c>
      <c r="H33" s="177">
        <v>4804</v>
      </c>
      <c r="I33" s="177">
        <v>1289</v>
      </c>
      <c r="J33" s="177">
        <v>351</v>
      </c>
      <c r="K33" s="177">
        <v>2620</v>
      </c>
      <c r="L33" s="177">
        <v>914</v>
      </c>
      <c r="M33" s="177">
        <v>182</v>
      </c>
      <c r="N33" s="176">
        <v>3878</v>
      </c>
      <c r="O33" s="177">
        <v>2077</v>
      </c>
      <c r="P33" s="177">
        <v>128</v>
      </c>
      <c r="Q33" s="176">
        <v>1720</v>
      </c>
      <c r="R33" s="177">
        <v>223</v>
      </c>
      <c r="S33" s="177">
        <v>366</v>
      </c>
      <c r="T33" s="177">
        <v>559</v>
      </c>
      <c r="U33" s="177">
        <v>138</v>
      </c>
      <c r="V33" s="178">
        <v>469</v>
      </c>
    </row>
    <row r="34" spans="1:22" s="169" customFormat="1" ht="15" x14ac:dyDescent="0.3">
      <c r="A34" s="24" t="s">
        <v>41</v>
      </c>
      <c r="B34" s="176">
        <v>15327</v>
      </c>
      <c r="C34" s="176">
        <v>13670</v>
      </c>
      <c r="D34" s="176">
        <v>1658</v>
      </c>
      <c r="E34" s="176">
        <v>1347</v>
      </c>
      <c r="F34" s="177">
        <v>86</v>
      </c>
      <c r="G34" s="177">
        <v>108</v>
      </c>
      <c r="H34" s="177">
        <v>271</v>
      </c>
      <c r="I34" s="177">
        <v>159</v>
      </c>
      <c r="J34" s="177">
        <v>56</v>
      </c>
      <c r="K34" s="177">
        <v>283</v>
      </c>
      <c r="L34" s="177">
        <v>126</v>
      </c>
      <c r="M34" s="177">
        <v>3</v>
      </c>
      <c r="N34" s="176">
        <v>208</v>
      </c>
      <c r="O34" s="177">
        <v>152</v>
      </c>
      <c r="P34" s="177">
        <v>15</v>
      </c>
      <c r="Q34" s="176">
        <v>66</v>
      </c>
      <c r="R34" s="177">
        <v>5</v>
      </c>
      <c r="S34" s="177">
        <v>13</v>
      </c>
      <c r="T34" s="177">
        <v>13</v>
      </c>
      <c r="U34" s="177">
        <v>15</v>
      </c>
      <c r="V34" s="178">
        <v>37</v>
      </c>
    </row>
    <row r="35" spans="1:22" s="169" customFormat="1" ht="15" x14ac:dyDescent="0.3">
      <c r="A35" s="20" t="s">
        <v>42</v>
      </c>
      <c r="B35" s="173">
        <v>35086</v>
      </c>
      <c r="C35" s="173">
        <v>31532</v>
      </c>
      <c r="D35" s="173">
        <v>3554</v>
      </c>
      <c r="E35" s="173">
        <v>2960</v>
      </c>
      <c r="F35" s="174">
        <v>208</v>
      </c>
      <c r="G35" s="174">
        <v>248</v>
      </c>
      <c r="H35" s="174">
        <v>796</v>
      </c>
      <c r="I35" s="174">
        <v>278</v>
      </c>
      <c r="J35" s="174">
        <v>157</v>
      </c>
      <c r="K35" s="174">
        <v>539</v>
      </c>
      <c r="L35" s="174">
        <v>150</v>
      </c>
      <c r="M35" s="174">
        <v>7</v>
      </c>
      <c r="N35" s="173">
        <v>174</v>
      </c>
      <c r="O35" s="174">
        <v>112</v>
      </c>
      <c r="P35" s="174">
        <v>15</v>
      </c>
      <c r="Q35" s="173">
        <v>188</v>
      </c>
      <c r="R35" s="174">
        <v>5</v>
      </c>
      <c r="S35" s="174">
        <v>49</v>
      </c>
      <c r="T35" s="174">
        <v>11</v>
      </c>
      <c r="U35" s="174">
        <v>103</v>
      </c>
      <c r="V35" s="175">
        <v>232</v>
      </c>
    </row>
    <row r="36" spans="1:22" s="169" customFormat="1" ht="15" x14ac:dyDescent="0.3">
      <c r="A36" s="24" t="s">
        <v>43</v>
      </c>
      <c r="B36" s="176">
        <v>11386</v>
      </c>
      <c r="C36" s="176">
        <v>9966</v>
      </c>
      <c r="D36" s="176">
        <v>1420</v>
      </c>
      <c r="E36" s="176">
        <v>1311</v>
      </c>
      <c r="F36" s="177">
        <v>76</v>
      </c>
      <c r="G36" s="177">
        <v>140</v>
      </c>
      <c r="H36" s="177">
        <v>325</v>
      </c>
      <c r="I36" s="177">
        <v>70</v>
      </c>
      <c r="J36" s="177">
        <v>86</v>
      </c>
      <c r="K36" s="177">
        <v>227</v>
      </c>
      <c r="L36" s="177">
        <v>63</v>
      </c>
      <c r="M36" s="177">
        <v>3</v>
      </c>
      <c r="N36" s="176">
        <v>41</v>
      </c>
      <c r="O36" s="177">
        <v>15</v>
      </c>
      <c r="P36" s="177">
        <v>10</v>
      </c>
      <c r="Q36" s="176">
        <v>46</v>
      </c>
      <c r="R36" s="177">
        <v>0</v>
      </c>
      <c r="S36" s="177">
        <v>43</v>
      </c>
      <c r="T36" s="177">
        <v>1</v>
      </c>
      <c r="U36" s="177">
        <v>0</v>
      </c>
      <c r="V36" s="178">
        <v>22</v>
      </c>
    </row>
    <row r="37" spans="1:22" ht="15" x14ac:dyDescent="0.3">
      <c r="A37" s="24" t="s">
        <v>44</v>
      </c>
      <c r="B37" s="176">
        <v>9985</v>
      </c>
      <c r="C37" s="176">
        <v>9294</v>
      </c>
      <c r="D37" s="176">
        <v>691</v>
      </c>
      <c r="E37" s="176">
        <v>578</v>
      </c>
      <c r="F37" s="177">
        <v>68</v>
      </c>
      <c r="G37" s="177">
        <v>23</v>
      </c>
      <c r="H37" s="177">
        <v>150</v>
      </c>
      <c r="I37" s="177">
        <v>39</v>
      </c>
      <c r="J37" s="177">
        <v>25</v>
      </c>
      <c r="K37" s="177">
        <v>144</v>
      </c>
      <c r="L37" s="177">
        <v>32</v>
      </c>
      <c r="M37" s="177">
        <v>1</v>
      </c>
      <c r="N37" s="176">
        <v>66</v>
      </c>
      <c r="O37" s="177">
        <v>51</v>
      </c>
      <c r="P37" s="177">
        <v>2</v>
      </c>
      <c r="Q37" s="176">
        <v>22</v>
      </c>
      <c r="R37" s="177">
        <v>2</v>
      </c>
      <c r="S37" s="177">
        <v>1</v>
      </c>
      <c r="T37" s="177">
        <v>3</v>
      </c>
      <c r="U37" s="177">
        <v>7</v>
      </c>
      <c r="V37" s="178">
        <v>26</v>
      </c>
    </row>
    <row r="38" spans="1:22" ht="15" x14ac:dyDescent="0.3">
      <c r="A38" s="24" t="s">
        <v>45</v>
      </c>
      <c r="B38" s="176">
        <v>13715</v>
      </c>
      <c r="C38" s="176">
        <v>12272</v>
      </c>
      <c r="D38" s="176">
        <v>1443</v>
      </c>
      <c r="E38" s="176">
        <v>1071</v>
      </c>
      <c r="F38" s="177">
        <v>65</v>
      </c>
      <c r="G38" s="177">
        <v>85</v>
      </c>
      <c r="H38" s="177">
        <v>320</v>
      </c>
      <c r="I38" s="177">
        <v>168</v>
      </c>
      <c r="J38" s="177">
        <v>46</v>
      </c>
      <c r="K38" s="177">
        <v>167</v>
      </c>
      <c r="L38" s="177">
        <v>54</v>
      </c>
      <c r="M38" s="177">
        <v>2</v>
      </c>
      <c r="N38" s="176">
        <v>67</v>
      </c>
      <c r="O38" s="177">
        <v>46</v>
      </c>
      <c r="P38" s="177">
        <v>3</v>
      </c>
      <c r="Q38" s="176">
        <v>121</v>
      </c>
      <c r="R38" s="177">
        <v>3</v>
      </c>
      <c r="S38" s="177">
        <v>6</v>
      </c>
      <c r="T38" s="177">
        <v>8</v>
      </c>
      <c r="U38" s="177">
        <v>96</v>
      </c>
      <c r="V38" s="178">
        <v>184</v>
      </c>
    </row>
    <row r="39" spans="1:22" s="169" customFormat="1" ht="15" x14ac:dyDescent="0.3">
      <c r="A39" s="20" t="s">
        <v>46</v>
      </c>
      <c r="B39" s="173">
        <v>26138</v>
      </c>
      <c r="C39" s="173">
        <v>22899</v>
      </c>
      <c r="D39" s="173">
        <v>3239</v>
      </c>
      <c r="E39" s="173">
        <v>2608</v>
      </c>
      <c r="F39" s="174">
        <v>179</v>
      </c>
      <c r="G39" s="174">
        <v>148</v>
      </c>
      <c r="H39" s="174">
        <v>517</v>
      </c>
      <c r="I39" s="174">
        <v>191</v>
      </c>
      <c r="J39" s="174">
        <v>106</v>
      </c>
      <c r="K39" s="174">
        <v>841</v>
      </c>
      <c r="L39" s="174">
        <v>135</v>
      </c>
      <c r="M39" s="174">
        <v>10</v>
      </c>
      <c r="N39" s="173">
        <v>420</v>
      </c>
      <c r="O39" s="174">
        <v>321</v>
      </c>
      <c r="P39" s="174">
        <v>12</v>
      </c>
      <c r="Q39" s="173">
        <v>106</v>
      </c>
      <c r="R39" s="174">
        <v>19</v>
      </c>
      <c r="S39" s="174">
        <v>5</v>
      </c>
      <c r="T39" s="174">
        <v>20</v>
      </c>
      <c r="U39" s="174">
        <v>25</v>
      </c>
      <c r="V39" s="175">
        <v>105</v>
      </c>
    </row>
    <row r="40" spans="1:22" s="169" customFormat="1" ht="15" x14ac:dyDescent="0.3">
      <c r="A40" s="20" t="s">
        <v>47</v>
      </c>
      <c r="B40" s="173">
        <v>120962</v>
      </c>
      <c r="C40" s="173">
        <v>104248</v>
      </c>
      <c r="D40" s="173">
        <v>16715</v>
      </c>
      <c r="E40" s="173">
        <v>14319</v>
      </c>
      <c r="F40" s="174">
        <v>777</v>
      </c>
      <c r="G40" s="174">
        <v>809</v>
      </c>
      <c r="H40" s="174">
        <v>4229</v>
      </c>
      <c r="I40" s="174">
        <v>876</v>
      </c>
      <c r="J40" s="174">
        <v>410</v>
      </c>
      <c r="K40" s="174">
        <v>3699</v>
      </c>
      <c r="L40" s="174">
        <v>748</v>
      </c>
      <c r="M40" s="174">
        <v>68</v>
      </c>
      <c r="N40" s="173">
        <v>1617</v>
      </c>
      <c r="O40" s="174">
        <v>1043</v>
      </c>
      <c r="P40" s="174">
        <v>94</v>
      </c>
      <c r="Q40" s="173">
        <v>566</v>
      </c>
      <c r="R40" s="174">
        <v>101</v>
      </c>
      <c r="S40" s="174">
        <v>122</v>
      </c>
      <c r="T40" s="174">
        <v>139</v>
      </c>
      <c r="U40" s="174">
        <v>23</v>
      </c>
      <c r="V40" s="175">
        <v>213</v>
      </c>
    </row>
    <row r="41" spans="1:22" ht="15" x14ac:dyDescent="0.3">
      <c r="A41" s="24" t="s">
        <v>48</v>
      </c>
      <c r="B41" s="176">
        <v>80545</v>
      </c>
      <c r="C41" s="176">
        <v>69612</v>
      </c>
      <c r="D41" s="176">
        <v>10933</v>
      </c>
      <c r="E41" s="176">
        <v>10090</v>
      </c>
      <c r="F41" s="177">
        <v>496</v>
      </c>
      <c r="G41" s="177">
        <v>620</v>
      </c>
      <c r="H41" s="177">
        <v>3033</v>
      </c>
      <c r="I41" s="177">
        <v>536</v>
      </c>
      <c r="J41" s="177">
        <v>261</v>
      </c>
      <c r="K41" s="177">
        <v>2770</v>
      </c>
      <c r="L41" s="177">
        <v>558</v>
      </c>
      <c r="M41" s="177">
        <v>45</v>
      </c>
      <c r="N41" s="176">
        <v>442</v>
      </c>
      <c r="O41" s="177">
        <v>199</v>
      </c>
      <c r="P41" s="177">
        <v>59</v>
      </c>
      <c r="Q41" s="176">
        <v>321</v>
      </c>
      <c r="R41" s="177">
        <v>34</v>
      </c>
      <c r="S41" s="177">
        <v>102</v>
      </c>
      <c r="T41" s="177">
        <v>53</v>
      </c>
      <c r="U41" s="177">
        <v>8</v>
      </c>
      <c r="V41" s="178">
        <v>79</v>
      </c>
    </row>
    <row r="42" spans="1:22" s="169" customFormat="1" ht="15" x14ac:dyDescent="0.3">
      <c r="A42" s="24" t="s">
        <v>49</v>
      </c>
      <c r="B42" s="176">
        <v>5322</v>
      </c>
      <c r="C42" s="176">
        <v>4786</v>
      </c>
      <c r="D42" s="176">
        <v>536</v>
      </c>
      <c r="E42" s="176">
        <v>492</v>
      </c>
      <c r="F42" s="177">
        <v>29</v>
      </c>
      <c r="G42" s="177">
        <v>32</v>
      </c>
      <c r="H42" s="177">
        <v>231</v>
      </c>
      <c r="I42" s="177">
        <v>28</v>
      </c>
      <c r="J42" s="177">
        <v>35</v>
      </c>
      <c r="K42" s="177">
        <v>62</v>
      </c>
      <c r="L42" s="177">
        <v>13</v>
      </c>
      <c r="M42" s="177">
        <v>0</v>
      </c>
      <c r="N42" s="176">
        <v>29</v>
      </c>
      <c r="O42" s="177">
        <v>15</v>
      </c>
      <c r="P42" s="177">
        <v>1</v>
      </c>
      <c r="Q42" s="176">
        <v>8</v>
      </c>
      <c r="R42" s="177">
        <v>0</v>
      </c>
      <c r="S42" s="177">
        <v>1</v>
      </c>
      <c r="T42" s="177">
        <v>1</v>
      </c>
      <c r="U42" s="177">
        <v>1</v>
      </c>
      <c r="V42" s="178">
        <v>7</v>
      </c>
    </row>
    <row r="43" spans="1:22" s="169" customFormat="1" ht="15" x14ac:dyDescent="0.3">
      <c r="A43" s="24" t="s">
        <v>50</v>
      </c>
      <c r="B43" s="176">
        <v>4103</v>
      </c>
      <c r="C43" s="176">
        <v>3704</v>
      </c>
      <c r="D43" s="176">
        <v>399</v>
      </c>
      <c r="E43" s="176" t="s">
        <v>76</v>
      </c>
      <c r="F43" s="177" t="s">
        <v>76</v>
      </c>
      <c r="G43" s="177" t="s">
        <v>76</v>
      </c>
      <c r="H43" s="177" t="s">
        <v>76</v>
      </c>
      <c r="I43" s="177" t="s">
        <v>76</v>
      </c>
      <c r="J43" s="177" t="s">
        <v>76</v>
      </c>
      <c r="K43" s="177" t="s">
        <v>76</v>
      </c>
      <c r="L43" s="177" t="s">
        <v>76</v>
      </c>
      <c r="M43" s="177" t="s">
        <v>76</v>
      </c>
      <c r="N43" s="176" t="s">
        <v>76</v>
      </c>
      <c r="O43" s="177" t="s">
        <v>76</v>
      </c>
      <c r="P43" s="177" t="s">
        <v>76</v>
      </c>
      <c r="Q43" s="176" t="s">
        <v>76</v>
      </c>
      <c r="R43" s="177" t="s">
        <v>76</v>
      </c>
      <c r="S43" s="177" t="s">
        <v>76</v>
      </c>
      <c r="T43" s="177" t="s">
        <v>76</v>
      </c>
      <c r="U43" s="177" t="s">
        <v>76</v>
      </c>
      <c r="V43" s="178" t="s">
        <v>76</v>
      </c>
    </row>
    <row r="44" spans="1:22" ht="15" x14ac:dyDescent="0.3">
      <c r="A44" s="24" t="s">
        <v>51</v>
      </c>
      <c r="B44" s="176">
        <v>30993</v>
      </c>
      <c r="C44" s="176">
        <v>26146</v>
      </c>
      <c r="D44" s="176">
        <v>4848</v>
      </c>
      <c r="E44" s="176">
        <v>3346</v>
      </c>
      <c r="F44" s="177">
        <v>223</v>
      </c>
      <c r="G44" s="177">
        <v>114</v>
      </c>
      <c r="H44" s="177">
        <v>771</v>
      </c>
      <c r="I44" s="177">
        <v>276</v>
      </c>
      <c r="J44" s="177">
        <v>98</v>
      </c>
      <c r="K44" s="177">
        <v>834</v>
      </c>
      <c r="L44" s="177">
        <v>165</v>
      </c>
      <c r="M44" s="177">
        <v>23</v>
      </c>
      <c r="N44" s="176">
        <v>1138</v>
      </c>
      <c r="O44" s="177">
        <v>828</v>
      </c>
      <c r="P44" s="177">
        <v>34</v>
      </c>
      <c r="Q44" s="176">
        <v>236</v>
      </c>
      <c r="R44" s="177">
        <v>66</v>
      </c>
      <c r="S44" s="177">
        <v>20</v>
      </c>
      <c r="T44" s="177">
        <v>84</v>
      </c>
      <c r="U44" s="177">
        <v>13</v>
      </c>
      <c r="V44" s="178">
        <v>127</v>
      </c>
    </row>
    <row r="45" spans="1:22" s="169" customFormat="1" ht="15" x14ac:dyDescent="0.3">
      <c r="A45" s="20" t="s">
        <v>52</v>
      </c>
      <c r="B45" s="173">
        <v>28711</v>
      </c>
      <c r="C45" s="173">
        <v>26792</v>
      </c>
      <c r="D45" s="173">
        <v>1918</v>
      </c>
      <c r="E45" s="173">
        <v>1551</v>
      </c>
      <c r="F45" s="174">
        <v>109</v>
      </c>
      <c r="G45" s="174">
        <v>114</v>
      </c>
      <c r="H45" s="174">
        <v>232</v>
      </c>
      <c r="I45" s="174">
        <v>64</v>
      </c>
      <c r="J45" s="174">
        <v>88</v>
      </c>
      <c r="K45" s="174">
        <v>287</v>
      </c>
      <c r="L45" s="174">
        <v>60</v>
      </c>
      <c r="M45" s="174">
        <v>4</v>
      </c>
      <c r="N45" s="173">
        <v>283</v>
      </c>
      <c r="O45" s="174">
        <v>255</v>
      </c>
      <c r="P45" s="174">
        <v>15</v>
      </c>
      <c r="Q45" s="173">
        <v>46</v>
      </c>
      <c r="R45" s="174">
        <v>1</v>
      </c>
      <c r="S45" s="174">
        <v>0</v>
      </c>
      <c r="T45" s="174">
        <v>27</v>
      </c>
      <c r="U45" s="174">
        <v>13</v>
      </c>
      <c r="V45" s="175">
        <v>39</v>
      </c>
    </row>
    <row r="46" spans="1:22" s="169" customFormat="1" ht="15" x14ac:dyDescent="0.3">
      <c r="A46" s="24" t="s">
        <v>53</v>
      </c>
      <c r="B46" s="176">
        <v>5250</v>
      </c>
      <c r="C46" s="176">
        <v>5020</v>
      </c>
      <c r="D46" s="176">
        <v>229</v>
      </c>
      <c r="E46" s="176">
        <v>209</v>
      </c>
      <c r="F46" s="177">
        <v>7</v>
      </c>
      <c r="G46" s="177">
        <v>14</v>
      </c>
      <c r="H46" s="177">
        <v>19</v>
      </c>
      <c r="I46" s="177">
        <v>27</v>
      </c>
      <c r="J46" s="177">
        <v>6</v>
      </c>
      <c r="K46" s="177">
        <v>20</v>
      </c>
      <c r="L46" s="177">
        <v>2</v>
      </c>
      <c r="M46" s="177">
        <v>0</v>
      </c>
      <c r="N46" s="176">
        <v>12</v>
      </c>
      <c r="O46" s="177">
        <v>7</v>
      </c>
      <c r="P46" s="177">
        <v>0</v>
      </c>
      <c r="Q46" s="176">
        <v>6</v>
      </c>
      <c r="R46" s="177">
        <v>0</v>
      </c>
      <c r="S46" s="177">
        <v>0</v>
      </c>
      <c r="T46" s="177">
        <v>4</v>
      </c>
      <c r="U46" s="177">
        <v>1</v>
      </c>
      <c r="V46" s="178">
        <v>2</v>
      </c>
    </row>
    <row r="47" spans="1:22" s="169" customFormat="1" ht="15" x14ac:dyDescent="0.3">
      <c r="A47" s="24" t="s">
        <v>54</v>
      </c>
      <c r="B47" s="176">
        <v>5815</v>
      </c>
      <c r="C47" s="176">
        <v>5357</v>
      </c>
      <c r="D47" s="176">
        <v>458</v>
      </c>
      <c r="E47" s="176">
        <v>436</v>
      </c>
      <c r="F47" s="177">
        <v>14</v>
      </c>
      <c r="G47" s="177">
        <v>17</v>
      </c>
      <c r="H47" s="177">
        <v>24</v>
      </c>
      <c r="I47" s="177">
        <v>16</v>
      </c>
      <c r="J47" s="177">
        <v>2</v>
      </c>
      <c r="K47" s="177">
        <v>54</v>
      </c>
      <c r="L47" s="177">
        <v>1</v>
      </c>
      <c r="M47" s="177">
        <v>1</v>
      </c>
      <c r="N47" s="176">
        <v>5</v>
      </c>
      <c r="O47" s="177">
        <v>5</v>
      </c>
      <c r="P47" s="177">
        <v>0</v>
      </c>
      <c r="Q47" s="176">
        <v>11</v>
      </c>
      <c r="R47" s="177">
        <v>0</v>
      </c>
      <c r="S47" s="177">
        <v>0</v>
      </c>
      <c r="T47" s="177">
        <v>0</v>
      </c>
      <c r="U47" s="177">
        <v>11</v>
      </c>
      <c r="V47" s="178">
        <v>6</v>
      </c>
    </row>
    <row r="48" spans="1:22" s="169" customFormat="1" ht="15" x14ac:dyDescent="0.3">
      <c r="A48" s="24" t="s">
        <v>55</v>
      </c>
      <c r="B48" s="176">
        <v>17646</v>
      </c>
      <c r="C48" s="176">
        <v>16415</v>
      </c>
      <c r="D48" s="176">
        <v>1231</v>
      </c>
      <c r="E48" s="176">
        <v>906</v>
      </c>
      <c r="F48" s="177">
        <v>88</v>
      </c>
      <c r="G48" s="177">
        <v>83</v>
      </c>
      <c r="H48" s="177">
        <v>189</v>
      </c>
      <c r="I48" s="177">
        <v>21</v>
      </c>
      <c r="J48" s="177">
        <v>81</v>
      </c>
      <c r="K48" s="177">
        <v>213</v>
      </c>
      <c r="L48" s="177">
        <v>57</v>
      </c>
      <c r="M48" s="177">
        <v>2</v>
      </c>
      <c r="N48" s="176">
        <v>265</v>
      </c>
      <c r="O48" s="177">
        <v>243</v>
      </c>
      <c r="P48" s="177">
        <v>15</v>
      </c>
      <c r="Q48" s="176">
        <v>29</v>
      </c>
      <c r="R48" s="177">
        <v>1</v>
      </c>
      <c r="S48" s="177">
        <v>0</v>
      </c>
      <c r="T48" s="177">
        <v>23</v>
      </c>
      <c r="U48" s="177">
        <v>2</v>
      </c>
      <c r="V48" s="178">
        <v>31</v>
      </c>
    </row>
    <row r="49" spans="1:22" s="169" customFormat="1" ht="15" x14ac:dyDescent="0.3">
      <c r="A49" s="20" t="s">
        <v>56</v>
      </c>
      <c r="B49" s="173">
        <v>67145</v>
      </c>
      <c r="C49" s="173">
        <v>60564</v>
      </c>
      <c r="D49" s="173">
        <v>6581</v>
      </c>
      <c r="E49" s="173">
        <v>5141</v>
      </c>
      <c r="F49" s="174">
        <v>453</v>
      </c>
      <c r="G49" s="174">
        <v>579</v>
      </c>
      <c r="H49" s="174">
        <v>1053</v>
      </c>
      <c r="I49" s="174">
        <v>196</v>
      </c>
      <c r="J49" s="174">
        <v>391</v>
      </c>
      <c r="K49" s="174">
        <v>823</v>
      </c>
      <c r="L49" s="174">
        <v>325</v>
      </c>
      <c r="M49" s="174">
        <v>16</v>
      </c>
      <c r="N49" s="173">
        <v>882</v>
      </c>
      <c r="O49" s="174">
        <v>814</v>
      </c>
      <c r="P49" s="174">
        <v>7</v>
      </c>
      <c r="Q49" s="173">
        <v>340</v>
      </c>
      <c r="R49" s="174">
        <v>56</v>
      </c>
      <c r="S49" s="174">
        <v>11</v>
      </c>
      <c r="T49" s="174">
        <v>81</v>
      </c>
      <c r="U49" s="174">
        <v>45</v>
      </c>
      <c r="V49" s="175">
        <v>218</v>
      </c>
    </row>
    <row r="50" spans="1:22" s="169" customFormat="1" ht="15" x14ac:dyDescent="0.3">
      <c r="A50" s="24" t="s">
        <v>57</v>
      </c>
      <c r="B50" s="176">
        <v>6186</v>
      </c>
      <c r="C50" s="176">
        <v>5528</v>
      </c>
      <c r="D50" s="176">
        <v>658</v>
      </c>
      <c r="E50" s="176">
        <v>432</v>
      </c>
      <c r="F50" s="177">
        <v>26</v>
      </c>
      <c r="G50" s="177">
        <v>41</v>
      </c>
      <c r="H50" s="177">
        <v>82</v>
      </c>
      <c r="I50" s="177">
        <v>29</v>
      </c>
      <c r="J50" s="177">
        <v>28</v>
      </c>
      <c r="K50" s="177">
        <v>110</v>
      </c>
      <c r="L50" s="177">
        <v>15</v>
      </c>
      <c r="M50" s="177">
        <v>1</v>
      </c>
      <c r="N50" s="176">
        <v>133</v>
      </c>
      <c r="O50" s="177">
        <v>127</v>
      </c>
      <c r="P50" s="177">
        <v>3</v>
      </c>
      <c r="Q50" s="176">
        <v>89</v>
      </c>
      <c r="R50" s="177">
        <v>0</v>
      </c>
      <c r="S50" s="177">
        <v>2</v>
      </c>
      <c r="T50" s="177">
        <v>39</v>
      </c>
      <c r="U50" s="177">
        <v>20</v>
      </c>
      <c r="V50" s="178">
        <v>4</v>
      </c>
    </row>
    <row r="51" spans="1:22" ht="15" x14ac:dyDescent="0.3">
      <c r="A51" s="24" t="s">
        <v>58</v>
      </c>
      <c r="B51" s="176">
        <v>2625</v>
      </c>
      <c r="C51" s="176">
        <v>2481</v>
      </c>
      <c r="D51" s="176">
        <v>145</v>
      </c>
      <c r="E51" s="176">
        <v>132</v>
      </c>
      <c r="F51" s="177">
        <v>14</v>
      </c>
      <c r="G51" s="177">
        <v>7</v>
      </c>
      <c r="H51" s="177">
        <v>27</v>
      </c>
      <c r="I51" s="177">
        <v>8</v>
      </c>
      <c r="J51" s="177">
        <v>14</v>
      </c>
      <c r="K51" s="177">
        <v>27</v>
      </c>
      <c r="L51" s="177">
        <v>1</v>
      </c>
      <c r="M51" s="177">
        <v>1</v>
      </c>
      <c r="N51" s="176">
        <v>9</v>
      </c>
      <c r="O51" s="177">
        <v>7</v>
      </c>
      <c r="P51" s="177">
        <v>0</v>
      </c>
      <c r="Q51" s="176">
        <v>1</v>
      </c>
      <c r="R51" s="177">
        <v>0</v>
      </c>
      <c r="S51" s="177">
        <v>0</v>
      </c>
      <c r="T51" s="177">
        <v>0</v>
      </c>
      <c r="U51" s="177">
        <v>0</v>
      </c>
      <c r="V51" s="178">
        <v>2</v>
      </c>
    </row>
    <row r="52" spans="1:22" ht="15" x14ac:dyDescent="0.3">
      <c r="A52" s="24" t="s">
        <v>59</v>
      </c>
      <c r="B52" s="176">
        <v>22672</v>
      </c>
      <c r="C52" s="176">
        <v>19439</v>
      </c>
      <c r="D52" s="176">
        <v>3233</v>
      </c>
      <c r="E52" s="176">
        <v>2504</v>
      </c>
      <c r="F52" s="177">
        <v>226</v>
      </c>
      <c r="G52" s="177">
        <v>249</v>
      </c>
      <c r="H52" s="177">
        <v>380</v>
      </c>
      <c r="I52" s="177">
        <v>85</v>
      </c>
      <c r="J52" s="177">
        <v>190</v>
      </c>
      <c r="K52" s="177">
        <v>396</v>
      </c>
      <c r="L52" s="177">
        <v>188</v>
      </c>
      <c r="M52" s="177">
        <v>8</v>
      </c>
      <c r="N52" s="176">
        <v>424</v>
      </c>
      <c r="O52" s="177">
        <v>389</v>
      </c>
      <c r="P52" s="177">
        <v>1</v>
      </c>
      <c r="Q52" s="176">
        <v>173</v>
      </c>
      <c r="R52" s="177">
        <v>39</v>
      </c>
      <c r="S52" s="177">
        <v>8</v>
      </c>
      <c r="T52" s="177">
        <v>32</v>
      </c>
      <c r="U52" s="177">
        <v>17</v>
      </c>
      <c r="V52" s="178">
        <v>133</v>
      </c>
    </row>
    <row r="53" spans="1:22" ht="15" x14ac:dyDescent="0.3">
      <c r="A53" s="24" t="s">
        <v>60</v>
      </c>
      <c r="B53" s="176">
        <v>35663</v>
      </c>
      <c r="C53" s="176">
        <v>33117</v>
      </c>
      <c r="D53" s="176">
        <v>2546</v>
      </c>
      <c r="E53" s="176">
        <v>2074</v>
      </c>
      <c r="F53" s="177">
        <v>186</v>
      </c>
      <c r="G53" s="177">
        <v>281</v>
      </c>
      <c r="H53" s="177">
        <v>563</v>
      </c>
      <c r="I53" s="177">
        <v>74</v>
      </c>
      <c r="J53" s="177">
        <v>159</v>
      </c>
      <c r="K53" s="177">
        <v>289</v>
      </c>
      <c r="L53" s="177">
        <v>121</v>
      </c>
      <c r="M53" s="177">
        <v>7</v>
      </c>
      <c r="N53" s="176">
        <v>315</v>
      </c>
      <c r="O53" s="177">
        <v>291</v>
      </c>
      <c r="P53" s="177">
        <v>2</v>
      </c>
      <c r="Q53" s="176">
        <v>77</v>
      </c>
      <c r="R53" s="177">
        <v>16</v>
      </c>
      <c r="S53" s="177">
        <v>2</v>
      </c>
      <c r="T53" s="177">
        <v>10</v>
      </c>
      <c r="U53" s="177">
        <v>8</v>
      </c>
      <c r="V53" s="178">
        <v>80</v>
      </c>
    </row>
    <row r="54" spans="1:22" s="169" customFormat="1" ht="15" x14ac:dyDescent="0.3">
      <c r="A54" s="20" t="s">
        <v>61</v>
      </c>
      <c r="B54" s="173">
        <v>40386</v>
      </c>
      <c r="C54" s="173">
        <v>36878</v>
      </c>
      <c r="D54" s="173">
        <v>3508</v>
      </c>
      <c r="E54" s="173">
        <v>2799</v>
      </c>
      <c r="F54" s="174">
        <v>183</v>
      </c>
      <c r="G54" s="174">
        <v>235</v>
      </c>
      <c r="H54" s="174">
        <v>336</v>
      </c>
      <c r="I54" s="174">
        <v>385</v>
      </c>
      <c r="J54" s="174">
        <v>191</v>
      </c>
      <c r="K54" s="174">
        <v>692</v>
      </c>
      <c r="L54" s="174">
        <v>149</v>
      </c>
      <c r="M54" s="174">
        <v>17</v>
      </c>
      <c r="N54" s="173">
        <v>269</v>
      </c>
      <c r="O54" s="174">
        <v>164</v>
      </c>
      <c r="P54" s="174">
        <v>74</v>
      </c>
      <c r="Q54" s="173">
        <v>419</v>
      </c>
      <c r="R54" s="174">
        <v>24</v>
      </c>
      <c r="S54" s="174">
        <v>302</v>
      </c>
      <c r="T54" s="174">
        <v>15</v>
      </c>
      <c r="U54" s="174">
        <v>2</v>
      </c>
      <c r="V54" s="175">
        <v>22</v>
      </c>
    </row>
    <row r="55" spans="1:22" ht="15" x14ac:dyDescent="0.3">
      <c r="A55" s="24" t="s">
        <v>62</v>
      </c>
      <c r="B55" s="176">
        <v>1911</v>
      </c>
      <c r="C55" s="176">
        <v>1723</v>
      </c>
      <c r="D55" s="176">
        <v>188</v>
      </c>
      <c r="E55" s="176" t="s">
        <v>76</v>
      </c>
      <c r="F55" s="177" t="s">
        <v>76</v>
      </c>
      <c r="G55" s="177" t="s">
        <v>76</v>
      </c>
      <c r="H55" s="177" t="s">
        <v>76</v>
      </c>
      <c r="I55" s="177" t="s">
        <v>76</v>
      </c>
      <c r="J55" s="177" t="s">
        <v>76</v>
      </c>
      <c r="K55" s="177" t="s">
        <v>76</v>
      </c>
      <c r="L55" s="177" t="s">
        <v>76</v>
      </c>
      <c r="M55" s="177" t="s">
        <v>76</v>
      </c>
      <c r="N55" s="176" t="s">
        <v>76</v>
      </c>
      <c r="O55" s="177" t="s">
        <v>76</v>
      </c>
      <c r="P55" s="177" t="s">
        <v>76</v>
      </c>
      <c r="Q55" s="176" t="s">
        <v>76</v>
      </c>
      <c r="R55" s="177" t="s">
        <v>76</v>
      </c>
      <c r="S55" s="177" t="s">
        <v>76</v>
      </c>
      <c r="T55" s="177" t="s">
        <v>76</v>
      </c>
      <c r="U55" s="177" t="s">
        <v>76</v>
      </c>
      <c r="V55" s="178" t="s">
        <v>76</v>
      </c>
    </row>
    <row r="56" spans="1:22" ht="15" x14ac:dyDescent="0.3">
      <c r="A56" s="24" t="s">
        <v>63</v>
      </c>
      <c r="B56" s="176">
        <v>2569</v>
      </c>
      <c r="C56" s="176">
        <v>2378</v>
      </c>
      <c r="D56" s="176">
        <v>192</v>
      </c>
      <c r="E56" s="176">
        <v>152</v>
      </c>
      <c r="F56" s="177">
        <v>22</v>
      </c>
      <c r="G56" s="177">
        <v>12</v>
      </c>
      <c r="H56" s="177">
        <v>24</v>
      </c>
      <c r="I56" s="177">
        <v>7</v>
      </c>
      <c r="J56" s="177">
        <v>52</v>
      </c>
      <c r="K56" s="177">
        <v>25</v>
      </c>
      <c r="L56" s="177">
        <v>5</v>
      </c>
      <c r="M56" s="177">
        <v>0</v>
      </c>
      <c r="N56" s="176">
        <v>34</v>
      </c>
      <c r="O56" s="177">
        <v>3</v>
      </c>
      <c r="P56" s="177">
        <v>30</v>
      </c>
      <c r="Q56" s="176">
        <v>6</v>
      </c>
      <c r="R56" s="177">
        <v>0</v>
      </c>
      <c r="S56" s="177">
        <v>0</v>
      </c>
      <c r="T56" s="177">
        <v>5</v>
      </c>
      <c r="U56" s="177">
        <v>0</v>
      </c>
      <c r="V56" s="178">
        <v>0</v>
      </c>
    </row>
    <row r="57" spans="1:22" ht="15" x14ac:dyDescent="0.3">
      <c r="A57" s="24" t="s">
        <v>64</v>
      </c>
      <c r="B57" s="176">
        <v>35906</v>
      </c>
      <c r="C57" s="176">
        <v>32778</v>
      </c>
      <c r="D57" s="176">
        <v>3128</v>
      </c>
      <c r="E57" s="176">
        <v>2468</v>
      </c>
      <c r="F57" s="177">
        <v>151</v>
      </c>
      <c r="G57" s="177">
        <v>213</v>
      </c>
      <c r="H57" s="177">
        <v>292</v>
      </c>
      <c r="I57" s="177">
        <v>370</v>
      </c>
      <c r="J57" s="177">
        <v>90</v>
      </c>
      <c r="K57" s="177">
        <v>620</v>
      </c>
      <c r="L57" s="177">
        <v>135</v>
      </c>
      <c r="M57" s="177">
        <v>16</v>
      </c>
      <c r="N57" s="176">
        <v>228</v>
      </c>
      <c r="O57" s="177">
        <v>156</v>
      </c>
      <c r="P57" s="177">
        <v>43</v>
      </c>
      <c r="Q57" s="176">
        <v>411</v>
      </c>
      <c r="R57" s="177">
        <v>23</v>
      </c>
      <c r="S57" s="177">
        <v>301</v>
      </c>
      <c r="T57" s="177">
        <v>10</v>
      </c>
      <c r="U57" s="177">
        <v>2</v>
      </c>
      <c r="V57" s="178">
        <v>21</v>
      </c>
    </row>
    <row r="58" spans="1:22" ht="15" x14ac:dyDescent="0.2">
      <c r="A58" s="28" t="s">
        <v>65</v>
      </c>
      <c r="B58" s="169"/>
      <c r="C58" s="169"/>
      <c r="D58" s="169"/>
      <c r="E58" s="169"/>
      <c r="F58" s="179"/>
      <c r="G58" s="179"/>
      <c r="H58" s="179"/>
      <c r="I58" s="179"/>
      <c r="J58" s="179"/>
      <c r="K58" s="179"/>
      <c r="L58" s="179"/>
      <c r="M58" s="179"/>
      <c r="N58" s="169"/>
      <c r="O58" s="179"/>
      <c r="P58" s="179"/>
      <c r="Q58" s="169"/>
      <c r="R58" s="179"/>
      <c r="S58" s="179"/>
      <c r="T58" s="179"/>
      <c r="U58" s="179"/>
      <c r="V58" s="169"/>
    </row>
    <row r="59" spans="1:22" ht="15" x14ac:dyDescent="0.3">
      <c r="A59" s="24" t="s">
        <v>66</v>
      </c>
      <c r="B59" s="176">
        <v>17086</v>
      </c>
      <c r="C59" s="176">
        <v>14754</v>
      </c>
      <c r="D59" s="176">
        <v>2332</v>
      </c>
      <c r="E59" s="176">
        <v>1891</v>
      </c>
      <c r="F59" s="177">
        <v>116</v>
      </c>
      <c r="G59" s="177">
        <v>92</v>
      </c>
      <c r="H59" s="177">
        <v>439</v>
      </c>
      <c r="I59" s="177">
        <v>145</v>
      </c>
      <c r="J59" s="177">
        <v>72</v>
      </c>
      <c r="K59" s="177">
        <v>488</v>
      </c>
      <c r="L59" s="177">
        <v>119</v>
      </c>
      <c r="M59" s="177">
        <v>10</v>
      </c>
      <c r="N59" s="176">
        <v>269</v>
      </c>
      <c r="O59" s="177">
        <v>175</v>
      </c>
      <c r="P59" s="177">
        <v>9</v>
      </c>
      <c r="Q59" s="176">
        <v>84</v>
      </c>
      <c r="R59" s="177">
        <v>17</v>
      </c>
      <c r="S59" s="177">
        <v>4</v>
      </c>
      <c r="T59" s="177">
        <v>20</v>
      </c>
      <c r="U59" s="177">
        <v>17</v>
      </c>
      <c r="V59" s="178">
        <v>88</v>
      </c>
    </row>
    <row r="60" spans="1:22" ht="15" x14ac:dyDescent="0.3">
      <c r="A60" s="24" t="s">
        <v>67</v>
      </c>
      <c r="B60" s="176">
        <v>1217</v>
      </c>
      <c r="C60" s="176">
        <v>1112</v>
      </c>
      <c r="D60" s="176">
        <v>105</v>
      </c>
      <c r="E60" s="176">
        <v>96</v>
      </c>
      <c r="F60" s="177">
        <v>20</v>
      </c>
      <c r="G60" s="177">
        <v>6</v>
      </c>
      <c r="H60" s="177">
        <v>31</v>
      </c>
      <c r="I60" s="177">
        <v>7</v>
      </c>
      <c r="J60" s="177">
        <v>3</v>
      </c>
      <c r="K60" s="177">
        <v>16</v>
      </c>
      <c r="L60" s="177">
        <v>6</v>
      </c>
      <c r="M60" s="177">
        <v>0</v>
      </c>
      <c r="N60" s="176">
        <v>5</v>
      </c>
      <c r="O60" s="177">
        <v>5</v>
      </c>
      <c r="P60" s="177">
        <v>0</v>
      </c>
      <c r="Q60" s="176">
        <v>3</v>
      </c>
      <c r="R60" s="177">
        <v>0</v>
      </c>
      <c r="S60" s="177">
        <v>0</v>
      </c>
      <c r="T60" s="177">
        <v>0</v>
      </c>
      <c r="U60" s="177">
        <v>0</v>
      </c>
      <c r="V60" s="178">
        <v>0</v>
      </c>
    </row>
    <row r="61" spans="1:22" ht="15" x14ac:dyDescent="0.3">
      <c r="A61" s="24" t="s">
        <v>68</v>
      </c>
      <c r="B61" s="176">
        <v>4433</v>
      </c>
      <c r="C61" s="176">
        <v>3905</v>
      </c>
      <c r="D61" s="176">
        <v>528</v>
      </c>
      <c r="E61" s="176" t="s">
        <v>76</v>
      </c>
      <c r="F61" s="177" t="s">
        <v>76</v>
      </c>
      <c r="G61" s="177" t="s">
        <v>76</v>
      </c>
      <c r="H61" s="177" t="s">
        <v>76</v>
      </c>
      <c r="I61" s="177" t="s">
        <v>76</v>
      </c>
      <c r="J61" s="177" t="s">
        <v>76</v>
      </c>
      <c r="K61" s="177" t="s">
        <v>76</v>
      </c>
      <c r="L61" s="177" t="s">
        <v>76</v>
      </c>
      <c r="M61" s="177" t="s">
        <v>76</v>
      </c>
      <c r="N61" s="176" t="s">
        <v>76</v>
      </c>
      <c r="O61" s="177" t="s">
        <v>76</v>
      </c>
      <c r="P61" s="177" t="s">
        <v>76</v>
      </c>
      <c r="Q61" s="176" t="s">
        <v>76</v>
      </c>
      <c r="R61" s="177" t="s">
        <v>76</v>
      </c>
      <c r="S61" s="177" t="s">
        <v>76</v>
      </c>
      <c r="T61" s="177" t="s">
        <v>76</v>
      </c>
      <c r="U61" s="177" t="s">
        <v>76</v>
      </c>
      <c r="V61" s="178" t="s">
        <v>76</v>
      </c>
    </row>
    <row r="62" spans="1:22" ht="15" x14ac:dyDescent="0.3">
      <c r="A62" s="24" t="s">
        <v>69</v>
      </c>
      <c r="B62" s="176">
        <v>5544</v>
      </c>
      <c r="C62" s="176">
        <v>4881</v>
      </c>
      <c r="D62" s="176">
        <v>664</v>
      </c>
      <c r="E62" s="176">
        <v>480</v>
      </c>
      <c r="F62" s="177">
        <v>17</v>
      </c>
      <c r="G62" s="177">
        <v>62</v>
      </c>
      <c r="H62" s="177">
        <v>143</v>
      </c>
      <c r="I62" s="177">
        <v>21</v>
      </c>
      <c r="J62" s="177">
        <v>17</v>
      </c>
      <c r="K62" s="177">
        <v>83</v>
      </c>
      <c r="L62" s="177">
        <v>52</v>
      </c>
      <c r="M62" s="177">
        <v>2</v>
      </c>
      <c r="N62" s="176">
        <v>149</v>
      </c>
      <c r="O62" s="177">
        <v>70</v>
      </c>
      <c r="P62" s="177">
        <v>1</v>
      </c>
      <c r="Q62" s="176">
        <v>29</v>
      </c>
      <c r="R62" s="177">
        <v>17</v>
      </c>
      <c r="S62" s="177">
        <v>1</v>
      </c>
      <c r="T62" s="177">
        <v>6</v>
      </c>
      <c r="U62" s="177">
        <v>2</v>
      </c>
      <c r="V62" s="178">
        <v>6</v>
      </c>
    </row>
    <row r="63" spans="1:22" ht="15" x14ac:dyDescent="0.3">
      <c r="A63" s="24" t="s">
        <v>70</v>
      </c>
      <c r="B63" s="176">
        <v>192610</v>
      </c>
      <c r="C63" s="176">
        <v>158890</v>
      </c>
      <c r="D63" s="176">
        <v>33721</v>
      </c>
      <c r="E63" s="176">
        <v>24753</v>
      </c>
      <c r="F63" s="177">
        <v>1462</v>
      </c>
      <c r="G63" s="177">
        <v>1197</v>
      </c>
      <c r="H63" s="177">
        <v>7277</v>
      </c>
      <c r="I63" s="177">
        <v>1981</v>
      </c>
      <c r="J63" s="177">
        <v>595</v>
      </c>
      <c r="K63" s="177">
        <v>5440</v>
      </c>
      <c r="L63" s="177">
        <v>1483</v>
      </c>
      <c r="M63" s="177">
        <v>244</v>
      </c>
      <c r="N63" s="176">
        <v>5468</v>
      </c>
      <c r="O63" s="177">
        <v>3153</v>
      </c>
      <c r="P63" s="177">
        <v>194</v>
      </c>
      <c r="Q63" s="176">
        <v>2342</v>
      </c>
      <c r="R63" s="177">
        <v>306</v>
      </c>
      <c r="S63" s="177">
        <v>387</v>
      </c>
      <c r="T63" s="177">
        <v>734</v>
      </c>
      <c r="U63" s="177">
        <v>243</v>
      </c>
      <c r="V63" s="178">
        <v>1158</v>
      </c>
    </row>
    <row r="64" spans="1:22" ht="15" x14ac:dyDescent="0.3">
      <c r="A64" s="24" t="s">
        <v>71</v>
      </c>
      <c r="B64" s="176">
        <v>2869</v>
      </c>
      <c r="C64" s="176">
        <v>2641</v>
      </c>
      <c r="D64" s="176">
        <v>229</v>
      </c>
      <c r="E64" s="176">
        <v>227</v>
      </c>
      <c r="F64" s="177">
        <v>80</v>
      </c>
      <c r="G64" s="177">
        <v>15</v>
      </c>
      <c r="H64" s="177">
        <v>91</v>
      </c>
      <c r="I64" s="177">
        <v>9</v>
      </c>
      <c r="J64" s="177">
        <v>3</v>
      </c>
      <c r="K64" s="177">
        <v>9</v>
      </c>
      <c r="L64" s="177">
        <v>2</v>
      </c>
      <c r="M64" s="177">
        <v>0</v>
      </c>
      <c r="N64" s="176">
        <v>2</v>
      </c>
      <c r="O64" s="177">
        <v>0</v>
      </c>
      <c r="P64" s="177">
        <v>0</v>
      </c>
      <c r="Q64" s="176">
        <v>1</v>
      </c>
      <c r="R64" s="177">
        <v>0</v>
      </c>
      <c r="S64" s="177">
        <v>0</v>
      </c>
      <c r="T64" s="177">
        <v>0</v>
      </c>
      <c r="U64" s="177">
        <v>0</v>
      </c>
      <c r="V64" s="178">
        <v>0</v>
      </c>
    </row>
    <row r="65" spans="1:22" ht="15" x14ac:dyDescent="0.3">
      <c r="A65" s="24" t="s">
        <v>72</v>
      </c>
      <c r="B65" s="176">
        <v>12618</v>
      </c>
      <c r="C65" s="176">
        <v>11578</v>
      </c>
      <c r="D65" s="176">
        <v>1040</v>
      </c>
      <c r="E65" s="176">
        <v>954</v>
      </c>
      <c r="F65" s="177">
        <v>92</v>
      </c>
      <c r="G65" s="177">
        <v>86</v>
      </c>
      <c r="H65" s="177">
        <v>217</v>
      </c>
      <c r="I65" s="177">
        <v>66</v>
      </c>
      <c r="J65" s="177">
        <v>28</v>
      </c>
      <c r="K65" s="177">
        <v>197</v>
      </c>
      <c r="L65" s="177">
        <v>63</v>
      </c>
      <c r="M65" s="177">
        <v>2</v>
      </c>
      <c r="N65" s="176">
        <v>56</v>
      </c>
      <c r="O65" s="177">
        <v>39</v>
      </c>
      <c r="P65" s="177">
        <v>2</v>
      </c>
      <c r="Q65" s="176">
        <v>26</v>
      </c>
      <c r="R65" s="177">
        <v>1</v>
      </c>
      <c r="S65" s="177">
        <v>5</v>
      </c>
      <c r="T65" s="177">
        <v>4</v>
      </c>
      <c r="U65" s="177">
        <v>0</v>
      </c>
      <c r="V65" s="178">
        <v>4</v>
      </c>
    </row>
    <row r="66" spans="1:22" ht="15" x14ac:dyDescent="0.3">
      <c r="A66" s="24" t="s">
        <v>73</v>
      </c>
      <c r="B66" s="176" t="s">
        <v>76</v>
      </c>
      <c r="C66" s="176" t="s">
        <v>76</v>
      </c>
      <c r="D66" s="176" t="s">
        <v>76</v>
      </c>
      <c r="E66" s="176" t="s">
        <v>76</v>
      </c>
      <c r="F66" s="177" t="s">
        <v>76</v>
      </c>
      <c r="G66" s="177" t="s">
        <v>76</v>
      </c>
      <c r="H66" s="177" t="s">
        <v>76</v>
      </c>
      <c r="I66" s="177" t="s">
        <v>76</v>
      </c>
      <c r="J66" s="177" t="s">
        <v>76</v>
      </c>
      <c r="K66" s="177" t="s">
        <v>76</v>
      </c>
      <c r="L66" s="177" t="s">
        <v>76</v>
      </c>
      <c r="M66" s="177" t="s">
        <v>76</v>
      </c>
      <c r="N66" s="176" t="s">
        <v>76</v>
      </c>
      <c r="O66" s="177" t="s">
        <v>76</v>
      </c>
      <c r="P66" s="177" t="s">
        <v>76</v>
      </c>
      <c r="Q66" s="176" t="s">
        <v>76</v>
      </c>
      <c r="R66" s="177" t="s">
        <v>76</v>
      </c>
      <c r="S66" s="177" t="s">
        <v>76</v>
      </c>
      <c r="T66" s="177" t="s">
        <v>76</v>
      </c>
      <c r="U66" s="177" t="s">
        <v>76</v>
      </c>
      <c r="V66" s="178" t="s">
        <v>76</v>
      </c>
    </row>
    <row r="67" spans="1:22" ht="15" x14ac:dyDescent="0.3">
      <c r="A67" s="24" t="s">
        <v>74</v>
      </c>
      <c r="B67" s="176">
        <v>10005</v>
      </c>
      <c r="C67" s="176">
        <v>9311</v>
      </c>
      <c r="D67" s="176">
        <v>694</v>
      </c>
      <c r="E67" s="176">
        <v>581</v>
      </c>
      <c r="F67" s="177">
        <v>68</v>
      </c>
      <c r="G67" s="177">
        <v>23</v>
      </c>
      <c r="H67" s="177">
        <v>151</v>
      </c>
      <c r="I67" s="177">
        <v>39</v>
      </c>
      <c r="J67" s="177">
        <v>25</v>
      </c>
      <c r="K67" s="177">
        <v>145</v>
      </c>
      <c r="L67" s="177">
        <v>33</v>
      </c>
      <c r="M67" s="177">
        <v>1</v>
      </c>
      <c r="N67" s="176">
        <v>66</v>
      </c>
      <c r="O67" s="177">
        <v>51</v>
      </c>
      <c r="P67" s="177">
        <v>2</v>
      </c>
      <c r="Q67" s="176">
        <v>22</v>
      </c>
      <c r="R67" s="177">
        <v>2</v>
      </c>
      <c r="S67" s="177">
        <v>1</v>
      </c>
      <c r="T67" s="177">
        <v>3</v>
      </c>
      <c r="U67" s="177">
        <v>7</v>
      </c>
      <c r="V67" s="178">
        <v>26</v>
      </c>
    </row>
    <row r="68" spans="1:22" ht="15" x14ac:dyDescent="0.3">
      <c r="A68" s="24" t="s">
        <v>75</v>
      </c>
      <c r="B68" s="176" t="s">
        <v>76</v>
      </c>
      <c r="C68" s="176" t="s">
        <v>76</v>
      </c>
      <c r="D68" s="176" t="s">
        <v>76</v>
      </c>
      <c r="E68" s="176" t="s">
        <v>76</v>
      </c>
      <c r="F68" s="177" t="s">
        <v>76</v>
      </c>
      <c r="G68" s="177" t="s">
        <v>76</v>
      </c>
      <c r="H68" s="177" t="s">
        <v>76</v>
      </c>
      <c r="I68" s="177" t="s">
        <v>76</v>
      </c>
      <c r="J68" s="177" t="s">
        <v>76</v>
      </c>
      <c r="K68" s="177" t="s">
        <v>76</v>
      </c>
      <c r="L68" s="177" t="s">
        <v>76</v>
      </c>
      <c r="M68" s="177" t="s">
        <v>76</v>
      </c>
      <c r="N68" s="176" t="s">
        <v>76</v>
      </c>
      <c r="O68" s="177" t="s">
        <v>76</v>
      </c>
      <c r="P68" s="177" t="s">
        <v>76</v>
      </c>
      <c r="Q68" s="176" t="s">
        <v>76</v>
      </c>
      <c r="R68" s="177" t="s">
        <v>76</v>
      </c>
      <c r="S68" s="177" t="s">
        <v>76</v>
      </c>
      <c r="T68" s="177" t="s">
        <v>76</v>
      </c>
      <c r="U68" s="177" t="s">
        <v>76</v>
      </c>
      <c r="V68" s="178" t="s">
        <v>76</v>
      </c>
    </row>
    <row r="69" spans="1:22" ht="15" x14ac:dyDescent="0.3">
      <c r="A69" s="24" t="s">
        <v>77</v>
      </c>
      <c r="B69" s="176">
        <v>1665</v>
      </c>
      <c r="C69" s="176">
        <v>1478</v>
      </c>
      <c r="D69" s="176">
        <v>188</v>
      </c>
      <c r="E69" s="176">
        <v>182</v>
      </c>
      <c r="F69" s="177">
        <v>8</v>
      </c>
      <c r="G69" s="177">
        <v>33</v>
      </c>
      <c r="H69" s="177">
        <v>65</v>
      </c>
      <c r="I69" s="177">
        <v>3</v>
      </c>
      <c r="J69" s="177">
        <v>32</v>
      </c>
      <c r="K69" s="177">
        <v>18</v>
      </c>
      <c r="L69" s="177">
        <v>2</v>
      </c>
      <c r="M69" s="177">
        <v>0</v>
      </c>
      <c r="N69" s="176">
        <v>4</v>
      </c>
      <c r="O69" s="177">
        <v>2</v>
      </c>
      <c r="P69" s="177">
        <v>0</v>
      </c>
      <c r="Q69" s="176">
        <v>1</v>
      </c>
      <c r="R69" s="177">
        <v>0</v>
      </c>
      <c r="S69" s="177">
        <v>1</v>
      </c>
      <c r="T69" s="177">
        <v>0</v>
      </c>
      <c r="U69" s="177">
        <v>0</v>
      </c>
      <c r="V69" s="178">
        <v>1</v>
      </c>
    </row>
    <row r="70" spans="1:22" ht="15" x14ac:dyDescent="0.3">
      <c r="A70" s="24" t="s">
        <v>78</v>
      </c>
      <c r="B70" s="176">
        <v>15073</v>
      </c>
      <c r="C70" s="176">
        <v>13008</v>
      </c>
      <c r="D70" s="176">
        <v>2065</v>
      </c>
      <c r="E70" s="176" t="s">
        <v>76</v>
      </c>
      <c r="F70" s="177" t="s">
        <v>76</v>
      </c>
      <c r="G70" s="177" t="s">
        <v>76</v>
      </c>
      <c r="H70" s="177" t="s">
        <v>76</v>
      </c>
      <c r="I70" s="177" t="s">
        <v>76</v>
      </c>
      <c r="J70" s="177" t="s">
        <v>76</v>
      </c>
      <c r="K70" s="177" t="s">
        <v>76</v>
      </c>
      <c r="L70" s="177" t="s">
        <v>76</v>
      </c>
      <c r="M70" s="177" t="s">
        <v>76</v>
      </c>
      <c r="N70" s="176" t="s">
        <v>76</v>
      </c>
      <c r="O70" s="177" t="s">
        <v>76</v>
      </c>
      <c r="P70" s="177" t="s">
        <v>76</v>
      </c>
      <c r="Q70" s="176" t="s">
        <v>76</v>
      </c>
      <c r="R70" s="177" t="s">
        <v>76</v>
      </c>
      <c r="S70" s="177" t="s">
        <v>76</v>
      </c>
      <c r="T70" s="177" t="s">
        <v>76</v>
      </c>
      <c r="U70" s="177" t="s">
        <v>76</v>
      </c>
      <c r="V70" s="178" t="s">
        <v>76</v>
      </c>
    </row>
    <row r="71" spans="1:22" ht="15" x14ac:dyDescent="0.3">
      <c r="A71" s="24" t="s">
        <v>79</v>
      </c>
      <c r="B71" s="176">
        <v>83492</v>
      </c>
      <c r="C71" s="176">
        <v>72165</v>
      </c>
      <c r="D71" s="176">
        <v>11327</v>
      </c>
      <c r="E71" s="176">
        <v>10462</v>
      </c>
      <c r="F71" s="177">
        <v>514</v>
      </c>
      <c r="G71" s="177">
        <v>642</v>
      </c>
      <c r="H71" s="177">
        <v>3251</v>
      </c>
      <c r="I71" s="177">
        <v>548</v>
      </c>
      <c r="J71" s="177">
        <v>287</v>
      </c>
      <c r="K71" s="177">
        <v>2802</v>
      </c>
      <c r="L71" s="177">
        <v>564</v>
      </c>
      <c r="M71" s="177">
        <v>45</v>
      </c>
      <c r="N71" s="176">
        <v>459</v>
      </c>
      <c r="O71" s="177">
        <v>205</v>
      </c>
      <c r="P71" s="177">
        <v>59</v>
      </c>
      <c r="Q71" s="176">
        <v>325</v>
      </c>
      <c r="R71" s="177">
        <v>34</v>
      </c>
      <c r="S71" s="177">
        <v>102</v>
      </c>
      <c r="T71" s="177">
        <v>54</v>
      </c>
      <c r="U71" s="177">
        <v>8</v>
      </c>
      <c r="V71" s="178">
        <v>80</v>
      </c>
    </row>
    <row r="72" spans="1:22" ht="15" x14ac:dyDescent="0.3">
      <c r="A72" s="24" t="s">
        <v>80</v>
      </c>
      <c r="B72" s="176">
        <v>37470</v>
      </c>
      <c r="C72" s="176">
        <v>32082</v>
      </c>
      <c r="D72" s="176">
        <v>5388</v>
      </c>
      <c r="E72" s="176">
        <v>3857</v>
      </c>
      <c r="F72" s="177">
        <v>263</v>
      </c>
      <c r="G72" s="177">
        <v>167</v>
      </c>
      <c r="H72" s="177">
        <v>978</v>
      </c>
      <c r="I72" s="177">
        <v>327</v>
      </c>
      <c r="J72" s="177">
        <v>124</v>
      </c>
      <c r="K72" s="177">
        <v>898</v>
      </c>
      <c r="L72" s="177">
        <v>185</v>
      </c>
      <c r="M72" s="177">
        <v>23</v>
      </c>
      <c r="N72" s="176">
        <v>1158</v>
      </c>
      <c r="O72" s="177">
        <v>838</v>
      </c>
      <c r="P72" s="177">
        <v>35</v>
      </c>
      <c r="Q72" s="176">
        <v>240</v>
      </c>
      <c r="R72" s="177">
        <v>67</v>
      </c>
      <c r="S72" s="177">
        <v>20</v>
      </c>
      <c r="T72" s="177">
        <v>85</v>
      </c>
      <c r="U72" s="177">
        <v>14</v>
      </c>
      <c r="V72" s="178">
        <v>133</v>
      </c>
    </row>
    <row r="73" spans="1:22" ht="15" x14ac:dyDescent="0.3">
      <c r="A73" s="24" t="s">
        <v>81</v>
      </c>
      <c r="B73" s="176" t="s">
        <v>76</v>
      </c>
      <c r="C73" s="176" t="s">
        <v>76</v>
      </c>
      <c r="D73" s="176" t="s">
        <v>76</v>
      </c>
      <c r="E73" s="176" t="s">
        <v>76</v>
      </c>
      <c r="F73" s="177" t="s">
        <v>76</v>
      </c>
      <c r="G73" s="177" t="s">
        <v>76</v>
      </c>
      <c r="H73" s="177" t="s">
        <v>76</v>
      </c>
      <c r="I73" s="177" t="s">
        <v>76</v>
      </c>
      <c r="J73" s="177" t="s">
        <v>76</v>
      </c>
      <c r="K73" s="177" t="s">
        <v>76</v>
      </c>
      <c r="L73" s="177" t="s">
        <v>76</v>
      </c>
      <c r="M73" s="177" t="s">
        <v>76</v>
      </c>
      <c r="N73" s="176" t="s">
        <v>76</v>
      </c>
      <c r="O73" s="177" t="s">
        <v>76</v>
      </c>
      <c r="P73" s="177" t="s">
        <v>76</v>
      </c>
      <c r="Q73" s="176" t="s">
        <v>76</v>
      </c>
      <c r="R73" s="177" t="s">
        <v>76</v>
      </c>
      <c r="S73" s="177" t="s">
        <v>76</v>
      </c>
      <c r="T73" s="177" t="s">
        <v>76</v>
      </c>
      <c r="U73" s="177" t="s">
        <v>76</v>
      </c>
      <c r="V73" s="178" t="s">
        <v>76</v>
      </c>
    </row>
    <row r="74" spans="1:22" ht="15" x14ac:dyDescent="0.3">
      <c r="A74" s="24" t="s">
        <v>82</v>
      </c>
      <c r="B74" s="176">
        <v>58846</v>
      </c>
      <c r="C74" s="176">
        <v>53052</v>
      </c>
      <c r="D74" s="176">
        <v>5795</v>
      </c>
      <c r="E74" s="176">
        <v>4592</v>
      </c>
      <c r="F74" s="177">
        <v>417</v>
      </c>
      <c r="G74" s="177">
        <v>531</v>
      </c>
      <c r="H74" s="177">
        <v>949</v>
      </c>
      <c r="I74" s="177">
        <v>159</v>
      </c>
      <c r="J74" s="177">
        <v>350</v>
      </c>
      <c r="K74" s="177">
        <v>687</v>
      </c>
      <c r="L74" s="177">
        <v>309</v>
      </c>
      <c r="M74" s="177">
        <v>15</v>
      </c>
      <c r="N74" s="176">
        <v>740</v>
      </c>
      <c r="O74" s="177">
        <v>680</v>
      </c>
      <c r="P74" s="177">
        <v>4</v>
      </c>
      <c r="Q74" s="176">
        <v>250</v>
      </c>
      <c r="R74" s="177">
        <v>55</v>
      </c>
      <c r="S74" s="177">
        <v>10</v>
      </c>
      <c r="T74" s="177">
        <v>42</v>
      </c>
      <c r="U74" s="177">
        <v>25</v>
      </c>
      <c r="V74" s="178">
        <v>213</v>
      </c>
    </row>
  </sheetData>
  <conditionalFormatting sqref="A27:A28">
    <cfRule type="expression" dxfId="547" priority="27" stopIfTrue="1">
      <formula>ISERROR(A27)</formula>
    </cfRule>
  </conditionalFormatting>
  <conditionalFormatting sqref="A58">
    <cfRule type="expression" dxfId="546" priority="28" stopIfTrue="1">
      <formula>ISERROR(A58)</formula>
    </cfRule>
  </conditionalFormatting>
  <conditionalFormatting sqref="A30:A34">
    <cfRule type="expression" dxfId="545" priority="26" stopIfTrue="1">
      <formula>ISERROR(A30)</formula>
    </cfRule>
  </conditionalFormatting>
  <conditionalFormatting sqref="A36:A38">
    <cfRule type="expression" dxfId="544" priority="25" stopIfTrue="1">
      <formula>ISERROR(A36)</formula>
    </cfRule>
  </conditionalFormatting>
  <conditionalFormatting sqref="A41:A44">
    <cfRule type="expression" dxfId="543" priority="24" stopIfTrue="1">
      <formula>ISERROR(A41)</formula>
    </cfRule>
  </conditionalFormatting>
  <conditionalFormatting sqref="A5">
    <cfRule type="expression" dxfId="542" priority="22" stopIfTrue="1">
      <formula>ISERROR(A5)</formula>
    </cfRule>
  </conditionalFormatting>
  <conditionalFormatting sqref="A22:A24">
    <cfRule type="expression" dxfId="541" priority="21" stopIfTrue="1">
      <formula>ISERROR(A22)</formula>
    </cfRule>
  </conditionalFormatting>
  <conditionalFormatting sqref="A55:A57">
    <cfRule type="expression" dxfId="540" priority="20" stopIfTrue="1">
      <formula>ISERROR(A55)</formula>
    </cfRule>
  </conditionalFormatting>
  <conditionalFormatting sqref="A52:A53">
    <cfRule type="expression" dxfId="539" priority="19" stopIfTrue="1">
      <formula>ISERROR(A52)</formula>
    </cfRule>
  </conditionalFormatting>
  <conditionalFormatting sqref="A59:A61">
    <cfRule type="expression" dxfId="538" priority="18" stopIfTrue="1">
      <formula>ISERROR(A59)</formula>
    </cfRule>
  </conditionalFormatting>
  <conditionalFormatting sqref="A64:A65">
    <cfRule type="expression" dxfId="537" priority="17" stopIfTrue="1">
      <formula>ISERROR(A64)</formula>
    </cfRule>
  </conditionalFormatting>
  <conditionalFormatting sqref="A62:A63">
    <cfRule type="expression" dxfId="536" priority="16" stopIfTrue="1">
      <formula>ISERROR(A62)</formula>
    </cfRule>
  </conditionalFormatting>
  <conditionalFormatting sqref="A6 A9:A11 A20 A15:A18">
    <cfRule type="expression" dxfId="535" priority="15" stopIfTrue="1">
      <formula>ISERROR(A6)</formula>
    </cfRule>
  </conditionalFormatting>
  <conditionalFormatting sqref="A7">
    <cfRule type="expression" dxfId="534" priority="14" stopIfTrue="1">
      <formula>ISERROR(A7)</formula>
    </cfRule>
  </conditionalFormatting>
  <conditionalFormatting sqref="A19 A13:A14">
    <cfRule type="expression" dxfId="533" priority="13" stopIfTrue="1">
      <formula>ISERROR(A13)</formula>
    </cfRule>
  </conditionalFormatting>
  <conditionalFormatting sqref="A46:A48">
    <cfRule type="expression" dxfId="532" priority="12" stopIfTrue="1">
      <formula>ISERROR(A46)</formula>
    </cfRule>
  </conditionalFormatting>
  <conditionalFormatting sqref="A66:A74">
    <cfRule type="expression" dxfId="531" priority="10" stopIfTrue="1">
      <formula>ISERROR(A66)</formula>
    </cfRule>
  </conditionalFormatting>
  <conditionalFormatting sqref="A8">
    <cfRule type="expression" dxfId="530" priority="23" stopIfTrue="1">
      <formula>ISERROR(A8)</formula>
    </cfRule>
  </conditionalFormatting>
  <conditionalFormatting sqref="A50:A51">
    <cfRule type="expression" dxfId="529" priority="11" stopIfTrue="1">
      <formula>ISERROR(A50)</formula>
    </cfRule>
  </conditionalFormatting>
  <conditionalFormatting sqref="A12">
    <cfRule type="expression" dxfId="528" priority="9" stopIfTrue="1">
      <formula>ISERROR(A12)</formula>
    </cfRule>
  </conditionalFormatting>
  <conditionalFormatting sqref="A21">
    <cfRule type="expression" dxfId="527" priority="8" stopIfTrue="1">
      <formula>ISERROR(A21)</formula>
    </cfRule>
  </conditionalFormatting>
  <conditionalFormatting sqref="A25:A26">
    <cfRule type="expression" dxfId="526" priority="7" stopIfTrue="1">
      <formula>ISERROR(A25)</formula>
    </cfRule>
  </conditionalFormatting>
  <conditionalFormatting sqref="A29">
    <cfRule type="expression" dxfId="525" priority="6" stopIfTrue="1">
      <formula>ISERROR(A29)</formula>
    </cfRule>
  </conditionalFormatting>
  <conditionalFormatting sqref="A35">
    <cfRule type="expression" dxfId="524" priority="5" stopIfTrue="1">
      <formula>ISERROR(A35)</formula>
    </cfRule>
  </conditionalFormatting>
  <conditionalFormatting sqref="A39:A40">
    <cfRule type="expression" dxfId="523" priority="4" stopIfTrue="1">
      <formula>ISERROR(A39)</formula>
    </cfRule>
  </conditionalFormatting>
  <conditionalFormatting sqref="A45">
    <cfRule type="expression" dxfId="522" priority="3" stopIfTrue="1">
      <formula>ISERROR(A45)</formula>
    </cfRule>
  </conditionalFormatting>
  <conditionalFormatting sqref="A49">
    <cfRule type="expression" dxfId="521" priority="2" stopIfTrue="1">
      <formula>ISERROR(A49)</formula>
    </cfRule>
  </conditionalFormatting>
  <conditionalFormatting sqref="A54">
    <cfRule type="expression" dxfId="520" priority="1" stopIfTrue="1">
      <formula>ISERROR(A54)</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223</v>
      </c>
    </row>
    <row r="3" spans="1:1" ht="18" x14ac:dyDescent="0.25">
      <c r="A3" s="2"/>
    </row>
    <row r="4" spans="1:1" x14ac:dyDescent="0.2">
      <c r="A4" s="3" t="s">
        <v>227</v>
      </c>
    </row>
    <row r="5" spans="1:1" x14ac:dyDescent="0.2">
      <c r="A5" s="3" t="s">
        <v>229</v>
      </c>
    </row>
    <row r="6" spans="1:1" x14ac:dyDescent="0.2">
      <c r="A6" s="3" t="s">
        <v>233</v>
      </c>
    </row>
    <row r="7" spans="1:1" x14ac:dyDescent="0.2">
      <c r="A7" s="3" t="s">
        <v>236</v>
      </c>
    </row>
    <row r="8" spans="1:1" x14ac:dyDescent="0.2">
      <c r="A8" s="3" t="s">
        <v>239</v>
      </c>
    </row>
    <row r="9" spans="1:1" x14ac:dyDescent="0.2">
      <c r="A9" s="3" t="s">
        <v>242</v>
      </c>
    </row>
    <row r="10" spans="1:1" x14ac:dyDescent="0.2">
      <c r="A10" s="3" t="s">
        <v>245</v>
      </c>
    </row>
    <row r="11" spans="1:1" x14ac:dyDescent="0.2">
      <c r="A11" s="3" t="s">
        <v>248</v>
      </c>
    </row>
    <row r="12" spans="1:1" x14ac:dyDescent="0.2">
      <c r="A12" s="3" t="s">
        <v>251</v>
      </c>
    </row>
    <row r="13" spans="1:1" x14ac:dyDescent="0.2">
      <c r="A13" s="3" t="s">
        <v>254</v>
      </c>
    </row>
    <row r="14" spans="1:1" x14ac:dyDescent="0.2">
      <c r="A14" s="3" t="s">
        <v>257</v>
      </c>
    </row>
    <row r="15" spans="1:1" x14ac:dyDescent="0.2">
      <c r="A15" s="3" t="s">
        <v>260</v>
      </c>
    </row>
    <row r="16" spans="1:1" x14ac:dyDescent="0.2">
      <c r="A16" s="3" t="s">
        <v>263</v>
      </c>
    </row>
    <row r="17" spans="1:1" x14ac:dyDescent="0.2">
      <c r="A17" s="3" t="s">
        <v>266</v>
      </c>
    </row>
    <row r="18" spans="1:1" x14ac:dyDescent="0.2">
      <c r="A18" s="3" t="s">
        <v>269</v>
      </c>
    </row>
    <row r="19" spans="1:1" x14ac:dyDescent="0.2">
      <c r="A19" s="3" t="s">
        <v>272</v>
      </c>
    </row>
    <row r="20" spans="1:1" x14ac:dyDescent="0.2">
      <c r="A20" s="3" t="s">
        <v>275</v>
      </c>
    </row>
    <row r="21" spans="1:1" x14ac:dyDescent="0.2">
      <c r="A21" s="3" t="s">
        <v>278</v>
      </c>
    </row>
    <row r="22" spans="1:1" x14ac:dyDescent="0.2">
      <c r="A22" s="3" t="s">
        <v>281</v>
      </c>
    </row>
    <row r="23" spans="1:1" x14ac:dyDescent="0.2">
      <c r="A23" s="3" t="s">
        <v>284</v>
      </c>
    </row>
    <row r="24" spans="1:1" x14ac:dyDescent="0.2">
      <c r="A24" s="3" t="s">
        <v>287</v>
      </c>
    </row>
    <row r="25" spans="1:1" x14ac:dyDescent="0.2">
      <c r="A25" s="3" t="s">
        <v>290</v>
      </c>
    </row>
    <row r="26" spans="1:1" x14ac:dyDescent="0.2">
      <c r="A26" s="3" t="s">
        <v>293</v>
      </c>
    </row>
    <row r="27" spans="1:1" x14ac:dyDescent="0.2">
      <c r="A27" s="3" t="s">
        <v>296</v>
      </c>
    </row>
    <row r="28" spans="1:1" x14ac:dyDescent="0.2">
      <c r="A28" s="3" t="s">
        <v>299</v>
      </c>
    </row>
    <row r="29" spans="1:1" x14ac:dyDescent="0.2">
      <c r="A29" s="3" t="s">
        <v>302</v>
      </c>
    </row>
    <row r="30" spans="1:1" x14ac:dyDescent="0.2">
      <c r="A30" s="3" t="s">
        <v>305</v>
      </c>
    </row>
    <row r="31" spans="1:1" x14ac:dyDescent="0.2">
      <c r="A31" s="3" t="s">
        <v>308</v>
      </c>
    </row>
    <row r="32" spans="1:1" x14ac:dyDescent="0.2">
      <c r="A32" s="3" t="s">
        <v>311</v>
      </c>
    </row>
    <row r="33" spans="1:1" x14ac:dyDescent="0.2">
      <c r="A33" s="3" t="s">
        <v>314</v>
      </c>
    </row>
    <row r="34" spans="1:1" x14ac:dyDescent="0.2">
      <c r="A34" s="3" t="s">
        <v>317</v>
      </c>
    </row>
    <row r="35" spans="1:1" x14ac:dyDescent="0.2">
      <c r="A35" s="3" t="s">
        <v>320</v>
      </c>
    </row>
    <row r="36" spans="1:1" x14ac:dyDescent="0.2">
      <c r="A36" s="3" t="s">
        <v>323</v>
      </c>
    </row>
    <row r="37" spans="1:1" x14ac:dyDescent="0.2">
      <c r="A37" s="3" t="s">
        <v>326</v>
      </c>
    </row>
    <row r="38" spans="1:1" x14ac:dyDescent="0.2">
      <c r="A38" s="3" t="s">
        <v>329</v>
      </c>
    </row>
    <row r="39" spans="1:1" x14ac:dyDescent="0.2">
      <c r="A39" s="3" t="s">
        <v>332</v>
      </c>
    </row>
    <row r="40" spans="1:1" x14ac:dyDescent="0.2">
      <c r="A40" s="3" t="s">
        <v>335</v>
      </c>
    </row>
    <row r="41" spans="1:1" x14ac:dyDescent="0.2">
      <c r="A41" s="3" t="s">
        <v>338</v>
      </c>
    </row>
    <row r="42" spans="1:1" x14ac:dyDescent="0.2">
      <c r="A42" s="3" t="s">
        <v>341</v>
      </c>
    </row>
    <row r="43" spans="1:1" x14ac:dyDescent="0.2">
      <c r="A43" s="3" t="s">
        <v>344</v>
      </c>
    </row>
    <row r="44" spans="1:1" x14ac:dyDescent="0.2">
      <c r="A44" s="3" t="s">
        <v>347</v>
      </c>
    </row>
    <row r="45" spans="1:1" x14ac:dyDescent="0.2">
      <c r="A45" s="3" t="s">
        <v>350</v>
      </c>
    </row>
    <row r="46" spans="1:1" x14ac:dyDescent="0.2">
      <c r="A46" s="3" t="s">
        <v>353</v>
      </c>
    </row>
    <row r="47" spans="1:1" x14ac:dyDescent="0.2">
      <c r="A47" s="3" t="s">
        <v>355</v>
      </c>
    </row>
    <row r="48" spans="1:1" x14ac:dyDescent="0.2">
      <c r="A48" s="3" t="s">
        <v>358</v>
      </c>
    </row>
    <row r="49" spans="1:1" x14ac:dyDescent="0.2">
      <c r="A49" s="3" t="s">
        <v>361</v>
      </c>
    </row>
    <row r="50" spans="1:1" x14ac:dyDescent="0.2">
      <c r="A50" s="3" t="s">
        <v>364</v>
      </c>
    </row>
    <row r="51" spans="1:1" x14ac:dyDescent="0.2">
      <c r="A51" s="3" t="s">
        <v>367</v>
      </c>
    </row>
    <row r="52" spans="1:1" x14ac:dyDescent="0.2">
      <c r="A52" s="3" t="s">
        <v>369</v>
      </c>
    </row>
    <row r="53" spans="1:1" x14ac:dyDescent="0.2">
      <c r="A53" s="3" t="s">
        <v>372</v>
      </c>
    </row>
    <row r="54" spans="1:1" x14ac:dyDescent="0.2">
      <c r="A54" s="3" t="s">
        <v>374</v>
      </c>
    </row>
    <row r="55" spans="1:1" x14ac:dyDescent="0.2">
      <c r="A55" s="3" t="s">
        <v>376</v>
      </c>
    </row>
    <row r="56" spans="1:1" x14ac:dyDescent="0.2">
      <c r="A56" s="3" t="s">
        <v>379</v>
      </c>
    </row>
    <row r="57" spans="1:1" x14ac:dyDescent="0.2">
      <c r="A57" s="3" t="s">
        <v>382</v>
      </c>
    </row>
  </sheetData>
  <hyperlinks>
    <hyperlink ref="A4" location="'30 par Cat - Pay'!A1" display="30 - Nuitées par catégorie et par pays Nouvelle-Aquitaine"/>
    <hyperlink ref="A5" location="'31 par Typ - Z1'!A1" display="31 - Nuitées par type et par pays Nouvelle-Aquitaine"/>
    <hyperlink ref="A6" location="'32 Evol N-1 N-0 - Pay'!A1" display="32 - Evolution des nuitées par pays Dordogne"/>
    <hyperlink ref="A7" location="'33 Evol N-1 N-0 - Pay'!A1" display="33 - Evolution des nuitées par pays Périgord Noir"/>
    <hyperlink ref="A8" location="'34 Evol N-1 N-0 - Pay'!A1" display="34 - Evolution des nuitées par pays Périgord Vert Pourpre et Blanc"/>
    <hyperlink ref="A9" location="'35 Evol N-1 N-0 - Pay'!A1" display="35 - Evolution des nuitées par pays Gironde"/>
    <hyperlink ref="A10" location="'36 Evol N-1 N-0 - Pay'!A1" display="36 - Evolution des nuitées par pays Littoral médocain"/>
    <hyperlink ref="A11" location="'37 Evol N-1 N-0 - Pay'!A1" display="37 - Evolution des nuitées par pays Bassin d'Arcachon"/>
    <hyperlink ref="A12" location="'38 Evol N-1 N-0 - Pay'!A1" display="38 - Evolution des nuitées par pays Unité urbaine de Bordeaux (sauf Bordeaux)"/>
    <hyperlink ref="A13" location="'39 Evol N-1 N-0 - Pay'!A1" display="39 - Evolution des nuitées par pays Bordeaux"/>
    <hyperlink ref="A14" location="'40 Evol N-1 N-0 - Pay'!A1" display="40 - Evolution des nuitées par pays Gironde Intérieure et Vignoble"/>
    <hyperlink ref="A15" location="'41 Evol N-1 N-0 - Pay'!A1" display="41 - Evolution des nuitées par pays Landes"/>
    <hyperlink ref="A16" location="'42 Evol N-1 N-0 - Pay'!A1" display="42 - Evolution des nuitées par pays Littoral landais"/>
    <hyperlink ref="A17" location="'43 Evol N-1 N-0 - Pay'!A1" display="43 - Evolution des nuitées par pays Zone thermale des Landes"/>
    <hyperlink ref="A18" location="'44 Evol N-1 N-0 - Pay'!A1" display="44 - Evolution des nuitées par pays Intérieur des Landes"/>
    <hyperlink ref="A19" location="'45 Evol N-1 N-0 - Pay'!A1" display="45 - Evolution des nuitées par pays Lot-et-Garonne"/>
    <hyperlink ref="A20" location="'46 Evol N-1 N-0 - Pay'!A1" display="46 - Evolution des nuitées par pays Pyrénées-Atlantiques"/>
    <hyperlink ref="A21" location="'47 Evol N-1 N-0 - Pay'!A1" display="47 - Evolution des nuitées par pays Littoral basque"/>
    <hyperlink ref="A22" location="'48 Evol N-1 N-0 - Pay'!A1" display="48 - Evolution des nuitées par pays Piémont béarnais et basque"/>
    <hyperlink ref="A23" location="'49 Evol N-1 N-0 - Pay'!A1" display="49 - Evolution des nuitées par pays Massif pyrénéen"/>
    <hyperlink ref="A24" location="'50 Evol N-1 N-0 - Pay'!A1" display="50 - Evolution des nuitées par pays Unité urbaine de Pau"/>
    <hyperlink ref="A25" location="'51 Evol N-1 N-0 - Pay'!A1" display="51 - Evolution des nuitées par pays Corrèze"/>
    <hyperlink ref="A26" location="'52 Evol N-1 N-0 - Pay'!A1" display="52 - Evolution des nuitées par pays Nord Corrèze"/>
    <hyperlink ref="A27" location="'53 Evol N-1 N-0 - Pay'!A1" display="53 - Evolution des nuitées par pays Sud Corrèze"/>
    <hyperlink ref="A28" location="'54 Evol N-1 N-0 - Pay'!A1" display="54 - Evolution des nuitées par pays Territoire de Brive"/>
    <hyperlink ref="A29" location="'55 Evol N-1 N-0 - Pay'!A1" display="55 - Evolution des nuitées par pays Haute-Vienne"/>
    <hyperlink ref="A30" location="'56 Evol N-1 N-0 - Pay'!A1" display="56 - Evolution des nuitées par pays Creuse"/>
    <hyperlink ref="A31" location="'57 Evol N-1 N-0 - Pay'!A1" display="57 - Evolution des nuitées par pays Nord et est Haute-Vienne"/>
    <hyperlink ref="A32" location="'58 Evol N-1 N-0 - Pay'!A1" display="58 - Evolution des nuitées par pays Sud-Ouest Haute Vienne"/>
    <hyperlink ref="A33" location="'59 Evol N-1 N-0 - Pay'!A1" display="59 - Evolution des nuitées par pays Territoire de Limoges"/>
    <hyperlink ref="A34" location="'60 Evol N-1 N-0 - Pay'!A1" display="60 - Evolution des nuitées par pays Charente"/>
    <hyperlink ref="A35" location="'61 Evol N-1 N-0 - Pay'!A1" display="61 - Evolution des nuitées par pays Charente-Maritime"/>
    <hyperlink ref="A36" location="'62 Evol N-1 N-0 - Pay'!A1" display="62 - Evolution des nuitées par pays Ile de Ré"/>
    <hyperlink ref="A37" location="'63 Evol N-1 N-0 - Pay'!A1" display="63 - Evolution des nuitées par pays Ile d'Oléron"/>
    <hyperlink ref="A38" location="'64 Evol N-1 N-0 - Pay'!A1" display="64 - Evolution des nuitées par pays Autre Balnéaire"/>
    <hyperlink ref="A39" location="'65 Evol N-1 N-0 - Pay'!A1" display="65 - Evolution des nuitées par pays Presqu'ile d'Arvert"/>
    <hyperlink ref="A40" location="'66 Evol N-1 N-0 - Pay'!A1" display="66 - Evolution des nuitées par pays Non Balnéaire"/>
    <hyperlink ref="A41" location="'67 Evol N-1 N-0 - Pay'!A1" display="67 - Evolution des nuitées par pays Deux-Sèvres"/>
    <hyperlink ref="A42" location="'68 Evol N-1 N-0 - Pay'!A1" display="68 - Evolution des nuitées par pays Vienne"/>
    <hyperlink ref="A43" location="'69 Evol N-1 N-0 - Pay'!A1" display="69 - Evolution des nuitées par pays Poitiers Futuroscope"/>
    <hyperlink ref="A44" location="'70 Evol N-1 N-0 - Pay'!A1" display="70 - Evolution des nuitées par pays Autre Vienne"/>
    <hyperlink ref="A45" location="'71 Evol N-1 N-0 - Pay'!A1" display="71 - Evolution des nuitées par pays Aquitaine"/>
    <hyperlink ref="A46" location="'72 Evol N-1 N-0 - Pay'!A1" display="72 - Evolution des nuitées par pays"/>
    <hyperlink ref="A47" location="'73 Evol N-1 N-0 - Pay'!A1" display="73 - Evolution des nuitées par pays"/>
    <hyperlink ref="A48" location="'74 Evol N-1 N-0 - Pay'!A1" display="74 - Evolution des nuitées par pays Nouvelle-Aquitaine"/>
    <hyperlink ref="A49" location="'75 Evol N-1 N-0 - Pay'!A1" display="75 - Evolution des nuitées par pays Littoral Nouvelle-Aquitaine"/>
    <hyperlink ref="A50" location="'76 Evol N-1 N-0 - Pay'!A1" display="76 - Evolution des nuitées par pays Intérieur Nouvelle-Aquitaine"/>
    <hyperlink ref="A51" location="'77 Evol N-1 N-0 - Pay'!A1" display="77 - Evolution des nuitées par pays Unité urbaine de Périgueux"/>
    <hyperlink ref="A52" location="'78 Evol N-1 N-0 - Pay'!A1" display="78 - Evolution des nuitées par pays Communauté urbaine de Bordeaux"/>
    <hyperlink ref="A53" location="'79 Evol N-1 N-0 - Pay'!A1" display="79 - Evolution des nuitées par pays Communauté d'agglomération de Pau"/>
    <hyperlink ref="A54" location="'80 Evol N-1 N-0 - Pay'!A1" display="80 - Evolution des nuitées par pays Béarn"/>
    <hyperlink ref="A55" location="'81 Evol N-1 N-0 - Pay'!A1" display="81 - Evolution des nuitées par pays Pays basque"/>
    <hyperlink ref="A56" location="'82 Evol N-1 N-0 - Pay'!A1" display="82 - Evolution des nuitées par pays Communauté d'agglomération de Châtellerault"/>
    <hyperlink ref="A57" location="'83 Evol N-1 N-0 - Pay'!A1" display="83 - Evolution des nuitées par pays Communauté d'agglomération de Poitier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2" bestFit="1" customWidth="1"/>
    <col min="2" max="6" width="12.28515625" style="182" customWidth="1"/>
    <col min="7" max="21" width="5.140625" style="182" customWidth="1"/>
    <col min="22" max="22" width="15.7109375" style="182" customWidth="1"/>
    <col min="23" max="16384" width="11.42578125" style="182"/>
  </cols>
  <sheetData>
    <row r="1" spans="1:8" ht="17.25" x14ac:dyDescent="0.35">
      <c r="A1" s="181" t="s">
        <v>225</v>
      </c>
      <c r="B1" s="181"/>
      <c r="C1" s="181"/>
      <c r="D1" s="181"/>
      <c r="E1" s="181"/>
      <c r="F1" s="181"/>
    </row>
    <row r="2" spans="1:8" ht="17.25" x14ac:dyDescent="0.35">
      <c r="A2" s="181" t="s">
        <v>226</v>
      </c>
      <c r="B2" s="181"/>
      <c r="C2" s="181"/>
      <c r="D2" s="181"/>
      <c r="E2" s="181"/>
      <c r="F2" s="181"/>
    </row>
    <row r="4" spans="1:8" s="185" customFormat="1" x14ac:dyDescent="0.3">
      <c r="A4" s="55" t="s">
        <v>9</v>
      </c>
      <c r="B4" s="82" t="s">
        <v>4</v>
      </c>
      <c r="C4" s="82" t="s">
        <v>5</v>
      </c>
      <c r="D4" s="82" t="s">
        <v>6</v>
      </c>
      <c r="E4" s="82" t="s">
        <v>7</v>
      </c>
      <c r="F4" s="82" t="s">
        <v>8</v>
      </c>
      <c r="G4" s="183"/>
      <c r="H4" s="184"/>
    </row>
    <row r="5" spans="1:8" s="189" customFormat="1" ht="19.5" x14ac:dyDescent="0.3">
      <c r="A5" s="186" t="s">
        <v>8</v>
      </c>
      <c r="B5" s="174">
        <v>70940</v>
      </c>
      <c r="C5" s="174">
        <v>262662</v>
      </c>
      <c r="D5" s="174">
        <v>259044</v>
      </c>
      <c r="E5" s="174">
        <v>137980</v>
      </c>
      <c r="F5" s="174">
        <v>730626</v>
      </c>
      <c r="G5" s="187"/>
      <c r="H5" s="188"/>
    </row>
    <row r="6" spans="1:8" s="189" customFormat="1" ht="17.25" x14ac:dyDescent="0.3">
      <c r="A6" s="190" t="s">
        <v>200</v>
      </c>
      <c r="B6" s="174">
        <v>64786</v>
      </c>
      <c r="C6" s="174">
        <v>232891</v>
      </c>
      <c r="D6" s="174">
        <v>225435</v>
      </c>
      <c r="E6" s="174">
        <v>114754</v>
      </c>
      <c r="F6" s="174">
        <v>637867</v>
      </c>
      <c r="G6" s="187"/>
      <c r="H6" s="188"/>
    </row>
    <row r="7" spans="1:8" s="189" customFormat="1" ht="17.25" x14ac:dyDescent="0.3">
      <c r="A7" s="191" t="s">
        <v>201</v>
      </c>
      <c r="B7" s="174">
        <v>6153</v>
      </c>
      <c r="C7" s="174">
        <v>29771</v>
      </c>
      <c r="D7" s="174">
        <v>33609</v>
      </c>
      <c r="E7" s="174">
        <v>23226</v>
      </c>
      <c r="F7" s="174">
        <v>92759</v>
      </c>
      <c r="G7" s="187"/>
      <c r="H7" s="188"/>
    </row>
    <row r="8" spans="1:8" s="189" customFormat="1" x14ac:dyDescent="0.3">
      <c r="A8" s="192" t="s">
        <v>202</v>
      </c>
      <c r="B8" s="174">
        <v>5332</v>
      </c>
      <c r="C8" s="174">
        <v>25283</v>
      </c>
      <c r="D8" s="174">
        <v>25208</v>
      </c>
      <c r="E8" s="174">
        <v>16819</v>
      </c>
      <c r="F8" s="174">
        <v>72642</v>
      </c>
      <c r="G8" s="187"/>
      <c r="H8" s="188"/>
    </row>
    <row r="9" spans="1:8" s="189" customFormat="1" x14ac:dyDescent="0.3">
      <c r="A9" s="193" t="s">
        <v>203</v>
      </c>
      <c r="B9" s="177">
        <v>320</v>
      </c>
      <c r="C9" s="177">
        <v>1502</v>
      </c>
      <c r="D9" s="177">
        <v>2156</v>
      </c>
      <c r="E9" s="177">
        <v>1031</v>
      </c>
      <c r="F9" s="177">
        <v>5009</v>
      </c>
      <c r="G9" s="187"/>
      <c r="H9" s="188"/>
    </row>
    <row r="10" spans="1:8" s="189" customFormat="1" x14ac:dyDescent="0.3">
      <c r="A10" s="193" t="s">
        <v>204</v>
      </c>
      <c r="B10" s="177">
        <v>363</v>
      </c>
      <c r="C10" s="177">
        <v>1493</v>
      </c>
      <c r="D10" s="177">
        <v>1824</v>
      </c>
      <c r="E10" s="177">
        <v>1049</v>
      </c>
      <c r="F10" s="177">
        <v>4729</v>
      </c>
      <c r="G10" s="187"/>
      <c r="H10" s="188"/>
    </row>
    <row r="11" spans="1:8" s="189" customFormat="1" x14ac:dyDescent="0.3">
      <c r="A11" s="193" t="s">
        <v>205</v>
      </c>
      <c r="B11" s="177">
        <v>1498</v>
      </c>
      <c r="C11" s="177">
        <v>6606</v>
      </c>
      <c r="D11" s="177">
        <v>5073</v>
      </c>
      <c r="E11" s="177">
        <v>4360</v>
      </c>
      <c r="F11" s="177">
        <v>17537</v>
      </c>
      <c r="G11" s="187"/>
      <c r="H11" s="188"/>
    </row>
    <row r="12" spans="1:8" s="189" customFormat="1" x14ac:dyDescent="0.3">
      <c r="A12" s="193" t="s">
        <v>206</v>
      </c>
      <c r="B12" s="177">
        <v>431</v>
      </c>
      <c r="C12" s="177">
        <v>1964</v>
      </c>
      <c r="D12" s="177">
        <v>1882</v>
      </c>
      <c r="E12" s="177">
        <v>1154</v>
      </c>
      <c r="F12" s="177">
        <v>5432</v>
      </c>
      <c r="G12" s="187"/>
      <c r="H12" s="188"/>
    </row>
    <row r="13" spans="1:8" s="189" customFormat="1" x14ac:dyDescent="0.3">
      <c r="A13" s="193" t="s">
        <v>207</v>
      </c>
      <c r="B13" s="177">
        <v>196</v>
      </c>
      <c r="C13" s="177">
        <v>803</v>
      </c>
      <c r="D13" s="177">
        <v>1274</v>
      </c>
      <c r="E13" s="177">
        <v>462</v>
      </c>
      <c r="F13" s="177">
        <v>2735</v>
      </c>
      <c r="G13" s="187"/>
      <c r="H13" s="188"/>
    </row>
    <row r="14" spans="1:8" s="189" customFormat="1" x14ac:dyDescent="0.3">
      <c r="A14" s="193" t="s">
        <v>208</v>
      </c>
      <c r="B14" s="177">
        <v>983</v>
      </c>
      <c r="C14" s="177">
        <v>4571</v>
      </c>
      <c r="D14" s="177">
        <v>7031</v>
      </c>
      <c r="E14" s="177">
        <v>4456</v>
      </c>
      <c r="F14" s="177">
        <v>17041</v>
      </c>
      <c r="G14" s="187"/>
      <c r="H14" s="188"/>
    </row>
    <row r="15" spans="1:8" s="189" customFormat="1" x14ac:dyDescent="0.3">
      <c r="A15" s="193" t="s">
        <v>209</v>
      </c>
      <c r="B15" s="177">
        <v>251</v>
      </c>
      <c r="C15" s="177">
        <v>1017</v>
      </c>
      <c r="D15" s="177">
        <v>1996</v>
      </c>
      <c r="E15" s="177">
        <v>1155</v>
      </c>
      <c r="F15" s="177">
        <v>4418</v>
      </c>
      <c r="G15" s="187"/>
      <c r="H15" s="188"/>
    </row>
    <row r="16" spans="1:8" s="189" customFormat="1" x14ac:dyDescent="0.3">
      <c r="A16" s="193" t="s">
        <v>210</v>
      </c>
      <c r="B16" s="177">
        <v>29</v>
      </c>
      <c r="C16" s="177">
        <v>157</v>
      </c>
      <c r="D16" s="177">
        <v>160</v>
      </c>
      <c r="E16" s="177">
        <v>157</v>
      </c>
      <c r="F16" s="177">
        <v>502</v>
      </c>
      <c r="G16" s="187"/>
      <c r="H16" s="188"/>
    </row>
    <row r="17" spans="1:8" s="189" customFormat="1" x14ac:dyDescent="0.3">
      <c r="A17" s="192" t="s">
        <v>211</v>
      </c>
      <c r="B17" s="174">
        <v>446</v>
      </c>
      <c r="C17" s="174">
        <v>2445</v>
      </c>
      <c r="D17" s="174">
        <v>5452</v>
      </c>
      <c r="E17" s="174">
        <v>4313</v>
      </c>
      <c r="F17" s="174">
        <v>12656</v>
      </c>
      <c r="G17" s="187"/>
      <c r="H17" s="188"/>
    </row>
    <row r="18" spans="1:8" s="189" customFormat="1" x14ac:dyDescent="0.3">
      <c r="A18" s="193" t="s">
        <v>212</v>
      </c>
      <c r="B18" s="177">
        <v>273</v>
      </c>
      <c r="C18" s="177">
        <v>1385</v>
      </c>
      <c r="D18" s="177">
        <v>4318</v>
      </c>
      <c r="E18" s="177">
        <v>2855</v>
      </c>
      <c r="F18" s="177">
        <v>8832</v>
      </c>
      <c r="G18" s="187"/>
      <c r="H18" s="188"/>
    </row>
    <row r="19" spans="1:8" s="189" customFormat="1" x14ac:dyDescent="0.3">
      <c r="A19" s="194" t="s">
        <v>213</v>
      </c>
      <c r="B19" s="177">
        <v>24</v>
      </c>
      <c r="C19" s="177">
        <v>79</v>
      </c>
      <c r="D19" s="177">
        <v>264</v>
      </c>
      <c r="E19" s="177">
        <v>201</v>
      </c>
      <c r="F19" s="177">
        <v>569</v>
      </c>
      <c r="G19" s="187"/>
      <c r="H19" s="188"/>
    </row>
    <row r="20" spans="1:8" s="189" customFormat="1" x14ac:dyDescent="0.3">
      <c r="A20" s="195" t="s">
        <v>214</v>
      </c>
      <c r="B20" s="174">
        <v>256</v>
      </c>
      <c r="C20" s="174">
        <v>1059</v>
      </c>
      <c r="D20" s="174">
        <v>1943</v>
      </c>
      <c r="E20" s="174">
        <v>1770</v>
      </c>
      <c r="F20" s="174">
        <v>5027</v>
      </c>
      <c r="G20" s="187"/>
      <c r="H20" s="188"/>
    </row>
    <row r="21" spans="1:8" s="189" customFormat="1" x14ac:dyDescent="0.3">
      <c r="A21" s="193" t="s">
        <v>215</v>
      </c>
      <c r="B21" s="177">
        <v>30</v>
      </c>
      <c r="C21" s="177">
        <v>205</v>
      </c>
      <c r="D21" s="177">
        <v>191</v>
      </c>
      <c r="E21" s="177">
        <v>207</v>
      </c>
      <c r="F21" s="177">
        <v>633</v>
      </c>
      <c r="G21" s="187"/>
      <c r="H21" s="188"/>
    </row>
    <row r="22" spans="1:8" s="189" customFormat="1" x14ac:dyDescent="0.3">
      <c r="A22" s="193" t="s">
        <v>216</v>
      </c>
      <c r="B22" s="177">
        <v>43</v>
      </c>
      <c r="C22" s="177">
        <v>60</v>
      </c>
      <c r="D22" s="177">
        <v>512</v>
      </c>
      <c r="E22" s="177">
        <v>417</v>
      </c>
      <c r="F22" s="177">
        <v>1032</v>
      </c>
      <c r="G22" s="187"/>
      <c r="H22" s="188"/>
    </row>
    <row r="23" spans="1:8" s="189" customFormat="1" x14ac:dyDescent="0.3">
      <c r="A23" s="193" t="s">
        <v>217</v>
      </c>
      <c r="B23" s="177">
        <v>65</v>
      </c>
      <c r="C23" s="177">
        <v>242</v>
      </c>
      <c r="D23" s="177">
        <v>443</v>
      </c>
      <c r="E23" s="177">
        <v>552</v>
      </c>
      <c r="F23" s="177">
        <v>1302</v>
      </c>
      <c r="G23" s="187"/>
      <c r="H23" s="188"/>
    </row>
    <row r="24" spans="1:8" s="189" customFormat="1" x14ac:dyDescent="0.3">
      <c r="A24" s="193" t="s">
        <v>218</v>
      </c>
      <c r="B24" s="177">
        <v>36</v>
      </c>
      <c r="C24" s="177">
        <v>100</v>
      </c>
      <c r="D24" s="177">
        <v>391</v>
      </c>
      <c r="E24" s="177">
        <v>181</v>
      </c>
      <c r="F24" s="177">
        <v>708</v>
      </c>
      <c r="G24" s="187"/>
      <c r="H24" s="188"/>
    </row>
    <row r="25" spans="1:8" s="189" customFormat="1" x14ac:dyDescent="0.3">
      <c r="A25" s="192" t="s">
        <v>219</v>
      </c>
      <c r="B25" s="174">
        <v>120</v>
      </c>
      <c r="C25" s="174">
        <v>985</v>
      </c>
      <c r="D25" s="174">
        <v>1006</v>
      </c>
      <c r="E25" s="174">
        <v>324</v>
      </c>
      <c r="F25" s="174">
        <v>2434</v>
      </c>
      <c r="G25" s="187"/>
      <c r="H25" s="188"/>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228</v>
      </c>
      <c r="B1" s="35"/>
      <c r="C1" s="35"/>
    </row>
    <row r="2" spans="1:4" ht="17.25" x14ac:dyDescent="0.35">
      <c r="A2" s="35" t="s">
        <v>125</v>
      </c>
      <c r="B2" s="35"/>
      <c r="C2" s="35"/>
    </row>
    <row r="4" spans="1:4" x14ac:dyDescent="0.3">
      <c r="A4" s="13" t="s">
        <v>9</v>
      </c>
      <c r="B4" s="14" t="s">
        <v>86</v>
      </c>
      <c r="C4" s="14" t="s">
        <v>87</v>
      </c>
      <c r="D4" s="14" t="s">
        <v>8</v>
      </c>
    </row>
    <row r="5" spans="1:4" x14ac:dyDescent="0.3">
      <c r="A5" s="26" t="s">
        <v>33</v>
      </c>
      <c r="B5" s="152">
        <v>15361</v>
      </c>
      <c r="C5" s="152">
        <v>19396</v>
      </c>
      <c r="D5" s="152">
        <v>34757</v>
      </c>
    </row>
    <row r="6" spans="1:4" x14ac:dyDescent="0.3">
      <c r="A6" s="24" t="s">
        <v>34</v>
      </c>
      <c r="B6" s="152" t="s">
        <v>76</v>
      </c>
      <c r="C6" s="152" t="s">
        <v>76</v>
      </c>
      <c r="D6" s="152">
        <v>9020</v>
      </c>
    </row>
    <row r="7" spans="1:4" x14ac:dyDescent="0.3">
      <c r="A7" s="24" t="s">
        <v>35</v>
      </c>
      <c r="B7" s="152" t="s">
        <v>76</v>
      </c>
      <c r="C7" s="152" t="s">
        <v>76</v>
      </c>
      <c r="D7" s="152">
        <v>25737</v>
      </c>
    </row>
    <row r="8" spans="1:4" x14ac:dyDescent="0.3">
      <c r="A8" s="26" t="s">
        <v>36</v>
      </c>
      <c r="B8" s="152">
        <v>157812</v>
      </c>
      <c r="C8" s="152">
        <v>77234</v>
      </c>
      <c r="D8" s="152">
        <v>235046</v>
      </c>
    </row>
    <row r="9" spans="1:4" x14ac:dyDescent="0.3">
      <c r="A9" s="24" t="s">
        <v>37</v>
      </c>
      <c r="B9" s="152">
        <v>0</v>
      </c>
      <c r="C9" s="152" t="s">
        <v>76</v>
      </c>
      <c r="D9" s="152" t="s">
        <v>76</v>
      </c>
    </row>
    <row r="10" spans="1:4" x14ac:dyDescent="0.3">
      <c r="A10" s="24" t="s">
        <v>38</v>
      </c>
      <c r="B10" s="152">
        <v>3388</v>
      </c>
      <c r="C10" s="152">
        <v>12099</v>
      </c>
      <c r="D10" s="152">
        <v>15487</v>
      </c>
    </row>
    <row r="11" spans="1:4" x14ac:dyDescent="0.3">
      <c r="A11" s="24" t="s">
        <v>39</v>
      </c>
      <c r="B11" s="152">
        <v>74327</v>
      </c>
      <c r="C11" s="152">
        <v>28592</v>
      </c>
      <c r="D11" s="152">
        <v>102918</v>
      </c>
    </row>
    <row r="12" spans="1:4" x14ac:dyDescent="0.3">
      <c r="A12" s="24" t="s">
        <v>40</v>
      </c>
      <c r="B12" s="152">
        <v>75529</v>
      </c>
      <c r="C12" s="152">
        <v>24190</v>
      </c>
      <c r="D12" s="152">
        <v>99719</v>
      </c>
    </row>
    <row r="13" spans="1:4" x14ac:dyDescent="0.3">
      <c r="A13" s="24" t="s">
        <v>41</v>
      </c>
      <c r="B13" s="152">
        <v>4568</v>
      </c>
      <c r="C13" s="152">
        <v>10759</v>
      </c>
      <c r="D13" s="152">
        <v>15327</v>
      </c>
    </row>
    <row r="14" spans="1:4" x14ac:dyDescent="0.3">
      <c r="A14" s="26" t="s">
        <v>42</v>
      </c>
      <c r="B14" s="152">
        <v>8598</v>
      </c>
      <c r="C14" s="152">
        <v>26489</v>
      </c>
      <c r="D14" s="152">
        <v>35086</v>
      </c>
    </row>
    <row r="15" spans="1:4" x14ac:dyDescent="0.3">
      <c r="A15" s="24" t="s">
        <v>43</v>
      </c>
      <c r="B15" s="152" t="s">
        <v>76</v>
      </c>
      <c r="C15" s="152" t="s">
        <v>76</v>
      </c>
      <c r="D15" s="152">
        <v>11386</v>
      </c>
    </row>
    <row r="16" spans="1:4" x14ac:dyDescent="0.3">
      <c r="A16" s="24" t="s">
        <v>44</v>
      </c>
      <c r="B16" s="152" t="s">
        <v>76</v>
      </c>
      <c r="C16" s="152" t="s">
        <v>76</v>
      </c>
      <c r="D16" s="152">
        <v>9985</v>
      </c>
    </row>
    <row r="17" spans="1:4" x14ac:dyDescent="0.3">
      <c r="A17" s="24" t="s">
        <v>45</v>
      </c>
      <c r="B17" s="152">
        <v>3980</v>
      </c>
      <c r="C17" s="152">
        <v>9735</v>
      </c>
      <c r="D17" s="152">
        <v>13715</v>
      </c>
    </row>
    <row r="18" spans="1:4" x14ac:dyDescent="0.3">
      <c r="A18" s="26" t="s">
        <v>46</v>
      </c>
      <c r="B18" s="152">
        <v>15902</v>
      </c>
      <c r="C18" s="152">
        <v>10236</v>
      </c>
      <c r="D18" s="152">
        <v>26138</v>
      </c>
    </row>
    <row r="19" spans="1:4" x14ac:dyDescent="0.3">
      <c r="A19" s="26" t="s">
        <v>47</v>
      </c>
      <c r="B19" s="152">
        <v>53516</v>
      </c>
      <c r="C19" s="152">
        <v>67446</v>
      </c>
      <c r="D19" s="152">
        <v>120962</v>
      </c>
    </row>
    <row r="20" spans="1:4" x14ac:dyDescent="0.3">
      <c r="A20" s="24" t="s">
        <v>48</v>
      </c>
      <c r="B20" s="152">
        <v>33490</v>
      </c>
      <c r="C20" s="152">
        <v>47054</v>
      </c>
      <c r="D20" s="152">
        <v>80545</v>
      </c>
    </row>
    <row r="21" spans="1:4" x14ac:dyDescent="0.3">
      <c r="A21" s="24" t="s">
        <v>49</v>
      </c>
      <c r="B21" s="152" t="s">
        <v>76</v>
      </c>
      <c r="C21" s="152" t="s">
        <v>76</v>
      </c>
      <c r="D21" s="152">
        <v>5322</v>
      </c>
    </row>
    <row r="22" spans="1:4" x14ac:dyDescent="0.3">
      <c r="A22" s="24" t="s">
        <v>50</v>
      </c>
      <c r="B22" s="152" t="s">
        <v>76</v>
      </c>
      <c r="C22" s="152" t="s">
        <v>76</v>
      </c>
      <c r="D22" s="152">
        <v>4103</v>
      </c>
    </row>
    <row r="23" spans="1:4" x14ac:dyDescent="0.3">
      <c r="A23" s="24" t="s">
        <v>51</v>
      </c>
      <c r="B23" s="152">
        <v>17727</v>
      </c>
      <c r="C23" s="152">
        <v>13266</v>
      </c>
      <c r="D23" s="152">
        <v>30993</v>
      </c>
    </row>
    <row r="24" spans="1:4" x14ac:dyDescent="0.3">
      <c r="A24" s="26" t="s">
        <v>177</v>
      </c>
      <c r="B24" s="152" t="s">
        <v>76</v>
      </c>
      <c r="C24" s="152" t="s">
        <v>76</v>
      </c>
      <c r="D24" s="152" t="s">
        <v>76</v>
      </c>
    </row>
    <row r="25" spans="1:4" x14ac:dyDescent="0.3">
      <c r="A25" s="26" t="s">
        <v>28</v>
      </c>
      <c r="B25" s="152">
        <v>13613</v>
      </c>
      <c r="C25" s="152">
        <v>11283</v>
      </c>
      <c r="D25" s="152">
        <v>24896</v>
      </c>
    </row>
    <row r="26" spans="1:4" x14ac:dyDescent="0.3">
      <c r="A26" s="24" t="s">
        <v>29</v>
      </c>
      <c r="B26" s="152" t="s">
        <v>76</v>
      </c>
      <c r="C26" s="152" t="s">
        <v>76</v>
      </c>
      <c r="D26" s="152">
        <v>6104</v>
      </c>
    </row>
    <row r="27" spans="1:4" x14ac:dyDescent="0.3">
      <c r="A27" s="24" t="s">
        <v>30</v>
      </c>
      <c r="B27" s="152">
        <v>0</v>
      </c>
      <c r="C27" s="152">
        <v>659</v>
      </c>
      <c r="D27" s="152">
        <v>659</v>
      </c>
    </row>
    <row r="28" spans="1:4" x14ac:dyDescent="0.3">
      <c r="A28" s="24" t="s">
        <v>31</v>
      </c>
      <c r="B28" s="152" t="s">
        <v>76</v>
      </c>
      <c r="C28" s="152" t="s">
        <v>76</v>
      </c>
      <c r="D28" s="152">
        <v>18133</v>
      </c>
    </row>
    <row r="29" spans="1:4" x14ac:dyDescent="0.3">
      <c r="A29" s="26" t="s">
        <v>32</v>
      </c>
      <c r="B29" s="152">
        <v>3857</v>
      </c>
      <c r="C29" s="152">
        <v>1642</v>
      </c>
      <c r="D29" s="152">
        <v>5499</v>
      </c>
    </row>
    <row r="30" spans="1:4" x14ac:dyDescent="0.3">
      <c r="A30" s="26" t="s">
        <v>61</v>
      </c>
      <c r="B30" s="152">
        <v>20590</v>
      </c>
      <c r="C30" s="152">
        <v>19796</v>
      </c>
      <c r="D30" s="152">
        <v>40386</v>
      </c>
    </row>
    <row r="31" spans="1:4" x14ac:dyDescent="0.3">
      <c r="A31" s="24" t="s">
        <v>62</v>
      </c>
      <c r="B31" s="152">
        <v>0</v>
      </c>
      <c r="C31" s="152">
        <v>1911</v>
      </c>
      <c r="D31" s="152">
        <v>1911</v>
      </c>
    </row>
    <row r="32" spans="1:4" x14ac:dyDescent="0.3">
      <c r="A32" s="24" t="s">
        <v>63</v>
      </c>
      <c r="B32" s="152">
        <v>0</v>
      </c>
      <c r="C32" s="152">
        <v>2569</v>
      </c>
      <c r="D32" s="152">
        <v>2569</v>
      </c>
    </row>
    <row r="33" spans="1:4" x14ac:dyDescent="0.3">
      <c r="A33" s="24" t="s">
        <v>178</v>
      </c>
      <c r="B33" s="152" t="s">
        <v>76</v>
      </c>
      <c r="C33" s="152" t="s">
        <v>76</v>
      </c>
      <c r="D33" s="152" t="s">
        <v>76</v>
      </c>
    </row>
    <row r="34" spans="1:4" x14ac:dyDescent="0.3">
      <c r="A34" s="26" t="s">
        <v>179</v>
      </c>
      <c r="B34" s="152" t="s">
        <v>76</v>
      </c>
      <c r="C34" s="152" t="s">
        <v>76</v>
      </c>
      <c r="D34" s="152" t="s">
        <v>76</v>
      </c>
    </row>
    <row r="35" spans="1:4" x14ac:dyDescent="0.3">
      <c r="A35" s="26" t="s">
        <v>15</v>
      </c>
      <c r="B35" s="152">
        <v>17022</v>
      </c>
      <c r="C35" s="152">
        <v>12957</v>
      </c>
      <c r="D35" s="152">
        <v>29978</v>
      </c>
    </row>
    <row r="36" spans="1:4" x14ac:dyDescent="0.3">
      <c r="A36" s="26" t="s">
        <v>19</v>
      </c>
      <c r="B36" s="152">
        <v>40055</v>
      </c>
      <c r="C36" s="152">
        <v>41966</v>
      </c>
      <c r="D36" s="152">
        <v>82020</v>
      </c>
    </row>
    <row r="37" spans="1:4" x14ac:dyDescent="0.3">
      <c r="A37" s="24" t="s">
        <v>22</v>
      </c>
      <c r="B37" s="152">
        <v>0</v>
      </c>
      <c r="C37" s="152">
        <v>5185</v>
      </c>
      <c r="D37" s="152">
        <v>5185</v>
      </c>
    </row>
    <row r="38" spans="1:4" x14ac:dyDescent="0.3">
      <c r="A38" s="24" t="s">
        <v>180</v>
      </c>
      <c r="B38" s="152" t="s">
        <v>76</v>
      </c>
      <c r="C38" s="152" t="s">
        <v>76</v>
      </c>
      <c r="D38" s="152" t="s">
        <v>76</v>
      </c>
    </row>
    <row r="39" spans="1:4" x14ac:dyDescent="0.3">
      <c r="A39" s="24" t="s">
        <v>181</v>
      </c>
      <c r="B39" s="152" t="s">
        <v>76</v>
      </c>
      <c r="C39" s="152" t="s">
        <v>76</v>
      </c>
      <c r="D39" s="152" t="s">
        <v>76</v>
      </c>
    </row>
    <row r="40" spans="1:4" x14ac:dyDescent="0.3">
      <c r="A40" s="24" t="s">
        <v>182</v>
      </c>
      <c r="B40" s="152" t="s">
        <v>76</v>
      </c>
      <c r="C40" s="152" t="s">
        <v>76</v>
      </c>
      <c r="D40" s="152" t="s">
        <v>76</v>
      </c>
    </row>
    <row r="41" spans="1:4" x14ac:dyDescent="0.3">
      <c r="A41" s="24" t="s">
        <v>183</v>
      </c>
      <c r="B41" s="152" t="s">
        <v>76</v>
      </c>
      <c r="C41" s="152" t="s">
        <v>76</v>
      </c>
      <c r="D41" s="152" t="s">
        <v>76</v>
      </c>
    </row>
    <row r="42" spans="1:4" x14ac:dyDescent="0.3">
      <c r="A42" s="26" t="s">
        <v>52</v>
      </c>
      <c r="B42" s="152">
        <v>15066</v>
      </c>
      <c r="C42" s="152">
        <v>13645</v>
      </c>
      <c r="D42" s="152">
        <v>28711</v>
      </c>
    </row>
    <row r="43" spans="1:4" x14ac:dyDescent="0.3">
      <c r="A43" s="26" t="s">
        <v>56</v>
      </c>
      <c r="B43" s="152">
        <v>36899</v>
      </c>
      <c r="C43" s="152">
        <v>30246</v>
      </c>
      <c r="D43" s="152">
        <v>67145</v>
      </c>
    </row>
    <row r="44" spans="1:4" x14ac:dyDescent="0.3">
      <c r="A44" s="24" t="s">
        <v>184</v>
      </c>
      <c r="B44" s="152">
        <v>33205</v>
      </c>
      <c r="C44" s="152">
        <v>25613</v>
      </c>
      <c r="D44" s="152">
        <v>58818</v>
      </c>
    </row>
    <row r="45" spans="1:4" x14ac:dyDescent="0.3">
      <c r="A45" s="24" t="s">
        <v>185</v>
      </c>
      <c r="B45" s="152" t="s">
        <v>76</v>
      </c>
      <c r="C45" s="152" t="s">
        <v>76</v>
      </c>
      <c r="D45" s="152" t="s">
        <v>76</v>
      </c>
    </row>
    <row r="46" spans="1:4" x14ac:dyDescent="0.3">
      <c r="A46" s="26" t="s">
        <v>186</v>
      </c>
      <c r="B46" s="152" t="s">
        <v>76</v>
      </c>
      <c r="C46" s="152" t="s">
        <v>76</v>
      </c>
      <c r="D46" s="152" t="s">
        <v>76</v>
      </c>
    </row>
    <row r="47" spans="1:4" ht="19.5" x14ac:dyDescent="0.3">
      <c r="A47" s="153" t="s">
        <v>12</v>
      </c>
      <c r="B47" s="152">
        <v>398290</v>
      </c>
      <c r="C47" s="152">
        <v>332336</v>
      </c>
      <c r="D47" s="152">
        <v>730626</v>
      </c>
    </row>
    <row r="48" spans="1:4" x14ac:dyDescent="0.3">
      <c r="A48" s="154" t="s">
        <v>13</v>
      </c>
      <c r="B48" s="152">
        <v>70155</v>
      </c>
      <c r="C48" s="152">
        <v>105019</v>
      </c>
      <c r="D48" s="152">
        <v>175174</v>
      </c>
    </row>
    <row r="49" spans="1:4" x14ac:dyDescent="0.3">
      <c r="A49" s="154" t="s">
        <v>14</v>
      </c>
      <c r="B49" s="152">
        <v>328135</v>
      </c>
      <c r="C49" s="152">
        <v>227317</v>
      </c>
      <c r="D49" s="152">
        <v>555451</v>
      </c>
    </row>
    <row r="50" spans="1:4" x14ac:dyDescent="0.3">
      <c r="A50" s="28" t="s">
        <v>65</v>
      </c>
      <c r="B50" s="152"/>
      <c r="C50" s="152"/>
      <c r="D50" s="152"/>
    </row>
    <row r="51" spans="1:4" x14ac:dyDescent="0.3">
      <c r="A51" s="24" t="s">
        <v>187</v>
      </c>
      <c r="B51" s="152" t="s">
        <v>76</v>
      </c>
      <c r="C51" s="152" t="s">
        <v>76</v>
      </c>
      <c r="D51" s="152" t="s">
        <v>76</v>
      </c>
    </row>
    <row r="52" spans="1:4" x14ac:dyDescent="0.3">
      <c r="A52" s="24" t="s">
        <v>188</v>
      </c>
      <c r="B52" s="152" t="s">
        <v>76</v>
      </c>
      <c r="C52" s="152" t="s">
        <v>76</v>
      </c>
      <c r="D52" s="152" t="s">
        <v>76</v>
      </c>
    </row>
    <row r="53" spans="1:4" x14ac:dyDescent="0.3">
      <c r="A53" s="24" t="s">
        <v>189</v>
      </c>
      <c r="B53" s="152" t="s">
        <v>76</v>
      </c>
      <c r="C53" s="152" t="s">
        <v>76</v>
      </c>
      <c r="D53" s="152" t="s">
        <v>76</v>
      </c>
    </row>
    <row r="54" spans="1:4" x14ac:dyDescent="0.3">
      <c r="A54" s="24" t="s">
        <v>190</v>
      </c>
      <c r="B54" s="152" t="s">
        <v>76</v>
      </c>
      <c r="C54" s="152" t="s">
        <v>76</v>
      </c>
      <c r="D54" s="152" t="s">
        <v>76</v>
      </c>
    </row>
    <row r="55" spans="1:4" x14ac:dyDescent="0.3">
      <c r="A55" s="24" t="s">
        <v>191</v>
      </c>
      <c r="B55" s="152" t="s">
        <v>76</v>
      </c>
      <c r="C55" s="152" t="s">
        <v>76</v>
      </c>
      <c r="D55" s="152" t="s">
        <v>76</v>
      </c>
    </row>
    <row r="56" spans="1:4" x14ac:dyDescent="0.3">
      <c r="A56" s="24" t="s">
        <v>192</v>
      </c>
      <c r="B56" s="152" t="s">
        <v>76</v>
      </c>
      <c r="C56" s="152" t="s">
        <v>76</v>
      </c>
      <c r="D56" s="152" t="s">
        <v>76</v>
      </c>
    </row>
    <row r="57" spans="1:4" x14ac:dyDescent="0.3">
      <c r="A57" s="24" t="s">
        <v>193</v>
      </c>
      <c r="B57" s="152" t="s">
        <v>76</v>
      </c>
      <c r="C57" s="152" t="s">
        <v>76</v>
      </c>
      <c r="D57" s="152" t="s">
        <v>76</v>
      </c>
    </row>
  </sheetData>
  <conditionalFormatting sqref="A48">
    <cfRule type="expression" dxfId="519" priority="2" stopIfTrue="1">
      <formula>ISERROR(A48)</formula>
    </cfRule>
  </conditionalFormatting>
  <conditionalFormatting sqref="A5">
    <cfRule type="expression" dxfId="518" priority="30" stopIfTrue="1">
      <formula>ISERROR(A5)</formula>
    </cfRule>
  </conditionalFormatting>
  <conditionalFormatting sqref="A8">
    <cfRule type="expression" dxfId="517" priority="29" stopIfTrue="1">
      <formula>ISERROR(A8)</formula>
    </cfRule>
  </conditionalFormatting>
  <conditionalFormatting sqref="A14">
    <cfRule type="expression" dxfId="516" priority="28" stopIfTrue="1">
      <formula>ISERROR(A14)</formula>
    </cfRule>
  </conditionalFormatting>
  <conditionalFormatting sqref="A18">
    <cfRule type="expression" dxfId="515" priority="27" stopIfTrue="1">
      <formula>ISERROR(A18)</formula>
    </cfRule>
  </conditionalFormatting>
  <conditionalFormatting sqref="A19">
    <cfRule type="expression" dxfId="514" priority="26" stopIfTrue="1">
      <formula>ISERROR(A19)</formula>
    </cfRule>
  </conditionalFormatting>
  <conditionalFormatting sqref="A24">
    <cfRule type="expression" dxfId="513" priority="25" stopIfTrue="1">
      <formula>ISERROR(A24)</formula>
    </cfRule>
  </conditionalFormatting>
  <conditionalFormatting sqref="A50">
    <cfRule type="expression" dxfId="512" priority="24" stopIfTrue="1">
      <formula>ISERROR(A50)</formula>
    </cfRule>
  </conditionalFormatting>
  <conditionalFormatting sqref="A6:A7">
    <cfRule type="expression" dxfId="511" priority="23" stopIfTrue="1">
      <formula>ISERROR(A6)</formula>
    </cfRule>
  </conditionalFormatting>
  <conditionalFormatting sqref="A9:A13">
    <cfRule type="expression" dxfId="510" priority="22" stopIfTrue="1">
      <formula>ISERROR(A9)</formula>
    </cfRule>
  </conditionalFormatting>
  <conditionalFormatting sqref="A15:A17">
    <cfRule type="expression" dxfId="509" priority="21" stopIfTrue="1">
      <formula>ISERROR(A15)</formula>
    </cfRule>
  </conditionalFormatting>
  <conditionalFormatting sqref="A20:A23">
    <cfRule type="expression" dxfId="508" priority="20" stopIfTrue="1">
      <formula>ISERROR(A20)</formula>
    </cfRule>
  </conditionalFormatting>
  <conditionalFormatting sqref="A34">
    <cfRule type="expression" dxfId="507" priority="16" stopIfTrue="1">
      <formula>ISERROR(A34)</formula>
    </cfRule>
  </conditionalFormatting>
  <conditionalFormatting sqref="A25">
    <cfRule type="expression" dxfId="506" priority="19" stopIfTrue="1">
      <formula>ISERROR(A25)</formula>
    </cfRule>
  </conditionalFormatting>
  <conditionalFormatting sqref="A29">
    <cfRule type="expression" dxfId="505" priority="18" stopIfTrue="1">
      <formula>ISERROR(A29)</formula>
    </cfRule>
  </conditionalFormatting>
  <conditionalFormatting sqref="A30">
    <cfRule type="expression" dxfId="504" priority="17" stopIfTrue="1">
      <formula>ISERROR(A30)</formula>
    </cfRule>
  </conditionalFormatting>
  <conditionalFormatting sqref="A35">
    <cfRule type="expression" dxfId="503" priority="15" stopIfTrue="1">
      <formula>ISERROR(A35)</formula>
    </cfRule>
  </conditionalFormatting>
  <conditionalFormatting sqref="A36">
    <cfRule type="expression" dxfId="502" priority="14" stopIfTrue="1">
      <formula>ISERROR(A36)</formula>
    </cfRule>
  </conditionalFormatting>
  <conditionalFormatting sqref="A42">
    <cfRule type="expression" dxfId="501" priority="13" stopIfTrue="1">
      <formula>ISERROR(A42)</formula>
    </cfRule>
  </conditionalFormatting>
  <conditionalFormatting sqref="A43">
    <cfRule type="expression" dxfId="500" priority="12" stopIfTrue="1">
      <formula>ISERROR(A43)</formula>
    </cfRule>
  </conditionalFormatting>
  <conditionalFormatting sqref="A46">
    <cfRule type="expression" dxfId="499" priority="11" stopIfTrue="1">
      <formula>ISERROR(A46)</formula>
    </cfRule>
  </conditionalFormatting>
  <conditionalFormatting sqref="A47">
    <cfRule type="expression" dxfId="498" priority="10" stopIfTrue="1">
      <formula>ISERROR(A47)</formula>
    </cfRule>
  </conditionalFormatting>
  <conditionalFormatting sqref="A26:A28">
    <cfRule type="expression" dxfId="497" priority="9" stopIfTrue="1">
      <formula>ISERROR(A26)</formula>
    </cfRule>
  </conditionalFormatting>
  <conditionalFormatting sqref="A31:A33">
    <cfRule type="expression" dxfId="496" priority="8" stopIfTrue="1">
      <formula>ISERROR(A31)</formula>
    </cfRule>
  </conditionalFormatting>
  <conditionalFormatting sqref="A37:A41">
    <cfRule type="expression" dxfId="495" priority="7" stopIfTrue="1">
      <formula>ISERROR(A37)</formula>
    </cfRule>
  </conditionalFormatting>
  <conditionalFormatting sqref="A44:A45">
    <cfRule type="expression" dxfId="494" priority="6" stopIfTrue="1">
      <formula>ISERROR(A44)</formula>
    </cfRule>
  </conditionalFormatting>
  <conditionalFormatting sqref="A51:A53">
    <cfRule type="expression" dxfId="493" priority="5" stopIfTrue="1">
      <formula>ISERROR(A51)</formula>
    </cfRule>
  </conditionalFormatting>
  <conditionalFormatting sqref="A56:A57">
    <cfRule type="expression" dxfId="492" priority="4" stopIfTrue="1">
      <formula>ISERROR(A56)</formula>
    </cfRule>
  </conditionalFormatting>
  <conditionalFormatting sqref="A54:A55">
    <cfRule type="expression" dxfId="491" priority="3" stopIfTrue="1">
      <formula>ISERROR(A54)</formula>
    </cfRule>
  </conditionalFormatting>
  <conditionalFormatting sqref="A49">
    <cfRule type="expression" dxfId="490" priority="1" stopIfTrue="1">
      <formula>ISERROR(A49)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231</v>
      </c>
      <c r="B1" s="181"/>
      <c r="C1" s="181"/>
      <c r="D1" s="181"/>
    </row>
    <row r="2" spans="1:4" ht="17.25" x14ac:dyDescent="0.35">
      <c r="A2" s="181" t="s">
        <v>232</v>
      </c>
      <c r="B2" s="181"/>
      <c r="C2" s="181"/>
      <c r="D2" s="181"/>
    </row>
    <row r="4" spans="1:4" s="185" customFormat="1" x14ac:dyDescent="0.3">
      <c r="A4" s="55" t="s">
        <v>9</v>
      </c>
      <c r="B4" s="37">
        <v>2017</v>
      </c>
      <c r="C4" s="37">
        <v>2018</v>
      </c>
      <c r="D4" s="82" t="s">
        <v>230</v>
      </c>
    </row>
    <row r="5" spans="1:4" s="189" customFormat="1" ht="19.5" x14ac:dyDescent="0.3">
      <c r="A5" s="196" t="s">
        <v>8</v>
      </c>
      <c r="B5" s="174">
        <v>32920</v>
      </c>
      <c r="C5" s="174">
        <v>34757</v>
      </c>
      <c r="D5" s="197">
        <v>5.5801944106925884E-2</v>
      </c>
    </row>
    <row r="6" spans="1:4" s="189" customFormat="1" ht="17.25" x14ac:dyDescent="0.3">
      <c r="A6" s="191" t="s">
        <v>200</v>
      </c>
      <c r="B6" s="174">
        <v>29300</v>
      </c>
      <c r="C6" s="174">
        <v>30486</v>
      </c>
      <c r="D6" s="197">
        <v>4.0477815699658706E-2</v>
      </c>
    </row>
    <row r="7" spans="1:4" s="189" customFormat="1" ht="17.25" x14ac:dyDescent="0.3">
      <c r="A7" s="191" t="s">
        <v>201</v>
      </c>
      <c r="B7" s="174">
        <v>3620</v>
      </c>
      <c r="C7" s="174">
        <v>4272</v>
      </c>
      <c r="D7" s="197">
        <v>0.18011049723756906</v>
      </c>
    </row>
    <row r="8" spans="1:4" s="189" customFormat="1" x14ac:dyDescent="0.3">
      <c r="A8" s="192" t="s">
        <v>202</v>
      </c>
      <c r="B8" s="174">
        <v>2835</v>
      </c>
      <c r="C8" s="174">
        <v>3473</v>
      </c>
      <c r="D8" s="197">
        <v>0.22504409171075837</v>
      </c>
    </row>
    <row r="9" spans="1:4" s="189" customFormat="1" x14ac:dyDescent="0.3">
      <c r="A9" s="193" t="s">
        <v>203</v>
      </c>
      <c r="B9" s="177">
        <v>469</v>
      </c>
      <c r="C9" s="177">
        <v>240</v>
      </c>
      <c r="D9" s="198">
        <v>-0.48827292110874199</v>
      </c>
    </row>
    <row r="10" spans="1:4" s="189" customFormat="1" x14ac:dyDescent="0.3">
      <c r="A10" s="193" t="s">
        <v>204</v>
      </c>
      <c r="B10" s="177">
        <v>189</v>
      </c>
      <c r="C10" s="177">
        <v>251</v>
      </c>
      <c r="D10" s="198">
        <v>0.32804232804232802</v>
      </c>
    </row>
    <row r="11" spans="1:4" s="189" customFormat="1" x14ac:dyDescent="0.3">
      <c r="A11" s="193" t="s">
        <v>205</v>
      </c>
      <c r="B11" s="177">
        <v>670</v>
      </c>
      <c r="C11" s="177">
        <v>834</v>
      </c>
      <c r="D11" s="198">
        <v>0.24477611940298508</v>
      </c>
    </row>
    <row r="12" spans="1:4" s="189" customFormat="1" x14ac:dyDescent="0.3">
      <c r="A12" s="193" t="s">
        <v>206</v>
      </c>
      <c r="B12" s="177">
        <v>167</v>
      </c>
      <c r="C12" s="177">
        <v>275</v>
      </c>
      <c r="D12" s="198">
        <v>0.6467065868263473</v>
      </c>
    </row>
    <row r="13" spans="1:4" s="189" customFormat="1" x14ac:dyDescent="0.3">
      <c r="A13" s="193" t="s">
        <v>207</v>
      </c>
      <c r="B13" s="177">
        <v>133</v>
      </c>
      <c r="C13" s="177">
        <v>144</v>
      </c>
      <c r="D13" s="198">
        <v>8.2706766917293228E-2</v>
      </c>
    </row>
    <row r="14" spans="1:4" s="189" customFormat="1" x14ac:dyDescent="0.3">
      <c r="A14" s="193" t="s">
        <v>208</v>
      </c>
      <c r="B14" s="177">
        <v>552</v>
      </c>
      <c r="C14" s="177">
        <v>814</v>
      </c>
      <c r="D14" s="198">
        <v>0.47463768115942029</v>
      </c>
    </row>
    <row r="15" spans="1:4" s="189" customFormat="1" x14ac:dyDescent="0.3">
      <c r="A15" s="193" t="s">
        <v>209</v>
      </c>
      <c r="B15" s="177">
        <v>173</v>
      </c>
      <c r="C15" s="177">
        <v>233</v>
      </c>
      <c r="D15" s="198">
        <v>0.34682080924855491</v>
      </c>
    </row>
    <row r="16" spans="1:4" s="189" customFormat="1" x14ac:dyDescent="0.3">
      <c r="A16" s="193" t="s">
        <v>210</v>
      </c>
      <c r="B16" s="177">
        <v>7</v>
      </c>
      <c r="C16" s="177">
        <v>15</v>
      </c>
      <c r="D16" s="198">
        <v>1.1428571428571428</v>
      </c>
    </row>
    <row r="17" spans="1:4" s="189" customFormat="1" x14ac:dyDescent="0.3">
      <c r="A17" s="192" t="s">
        <v>211</v>
      </c>
      <c r="B17" s="174">
        <v>488</v>
      </c>
      <c r="C17" s="174">
        <v>530</v>
      </c>
      <c r="D17" s="197">
        <v>8.6065573770491802E-2</v>
      </c>
    </row>
    <row r="18" spans="1:4" s="189" customFormat="1" x14ac:dyDescent="0.3">
      <c r="A18" s="193" t="s">
        <v>212</v>
      </c>
      <c r="B18" s="177">
        <v>377</v>
      </c>
      <c r="C18" s="177">
        <v>325</v>
      </c>
      <c r="D18" s="198">
        <v>-0.13793103448275862</v>
      </c>
    </row>
    <row r="19" spans="1:4" s="189" customFormat="1" x14ac:dyDescent="0.3">
      <c r="A19" s="194" t="s">
        <v>213</v>
      </c>
      <c r="B19" s="177">
        <v>12</v>
      </c>
      <c r="C19" s="177">
        <v>14</v>
      </c>
      <c r="D19" s="198">
        <v>0.16666666666666666</v>
      </c>
    </row>
    <row r="20" spans="1:4" s="189" customFormat="1" x14ac:dyDescent="0.3">
      <c r="A20" s="195" t="s">
        <v>214</v>
      </c>
      <c r="B20" s="174">
        <v>244</v>
      </c>
      <c r="C20" s="174">
        <v>145</v>
      </c>
      <c r="D20" s="197">
        <v>-0.40573770491803279</v>
      </c>
    </row>
    <row r="21" spans="1:4" s="189" customFormat="1" x14ac:dyDescent="0.3">
      <c r="A21" s="193" t="s">
        <v>215</v>
      </c>
      <c r="B21" s="177">
        <v>24</v>
      </c>
      <c r="C21" s="177">
        <v>37</v>
      </c>
      <c r="D21" s="198">
        <v>0.54166666666666663</v>
      </c>
    </row>
    <row r="22" spans="1:4" s="189" customFormat="1" x14ac:dyDescent="0.3">
      <c r="A22" s="193" t="s">
        <v>216</v>
      </c>
      <c r="B22" s="177">
        <v>31</v>
      </c>
      <c r="C22" s="177">
        <v>7</v>
      </c>
      <c r="D22" s="198">
        <v>-0.77419354838709675</v>
      </c>
    </row>
    <row r="23" spans="1:4" s="189" customFormat="1" x14ac:dyDescent="0.3">
      <c r="A23" s="193" t="s">
        <v>217</v>
      </c>
      <c r="B23" s="177">
        <v>94</v>
      </c>
      <c r="C23" s="177">
        <v>31</v>
      </c>
      <c r="D23" s="198">
        <v>-0.67021276595744683</v>
      </c>
    </row>
    <row r="24" spans="1:4" s="189" customFormat="1" x14ac:dyDescent="0.3">
      <c r="A24" s="193" t="s">
        <v>218</v>
      </c>
      <c r="B24" s="177">
        <v>19</v>
      </c>
      <c r="C24" s="177">
        <v>27</v>
      </c>
      <c r="D24" s="198">
        <v>0.42105263157894735</v>
      </c>
    </row>
    <row r="25" spans="1:4" s="189" customFormat="1" x14ac:dyDescent="0.3">
      <c r="A25" s="192" t="s">
        <v>219</v>
      </c>
      <c r="B25" s="174">
        <v>53</v>
      </c>
      <c r="C25" s="174">
        <v>124</v>
      </c>
      <c r="D25" s="197">
        <v>1.3396226415094339</v>
      </c>
    </row>
  </sheetData>
  <conditionalFormatting sqref="D5:D25">
    <cfRule type="expression" dxfId="489" priority="1" stopIfTrue="1">
      <formula>ISERROR(D5)</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234</v>
      </c>
      <c r="B1" s="181"/>
      <c r="C1" s="181"/>
      <c r="D1" s="181"/>
    </row>
    <row r="2" spans="1:4" ht="17.25" x14ac:dyDescent="0.35">
      <c r="A2" s="181" t="s">
        <v>235</v>
      </c>
      <c r="B2" s="181"/>
      <c r="C2" s="181"/>
      <c r="D2" s="181"/>
    </row>
    <row r="4" spans="1:4" s="185" customFormat="1" x14ac:dyDescent="0.3">
      <c r="A4" s="55" t="s">
        <v>9</v>
      </c>
      <c r="B4" s="37">
        <v>2017</v>
      </c>
      <c r="C4" s="37">
        <v>2018</v>
      </c>
      <c r="D4" s="82" t="s">
        <v>230</v>
      </c>
    </row>
    <row r="5" spans="1:4" s="189" customFormat="1" ht="19.5" x14ac:dyDescent="0.3">
      <c r="A5" s="196" t="s">
        <v>8</v>
      </c>
      <c r="B5" s="174">
        <v>7008</v>
      </c>
      <c r="C5" s="174">
        <v>9020</v>
      </c>
      <c r="D5" s="197">
        <v>0.28710045662100458</v>
      </c>
    </row>
    <row r="6" spans="1:4" s="189" customFormat="1" ht="17.25" x14ac:dyDescent="0.3">
      <c r="A6" s="191" t="s">
        <v>200</v>
      </c>
      <c r="B6" s="174">
        <v>6155</v>
      </c>
      <c r="C6" s="174">
        <v>8041</v>
      </c>
      <c r="D6" s="197">
        <v>0.30641754670999188</v>
      </c>
    </row>
    <row r="7" spans="1:4" s="189" customFormat="1" ht="17.25" x14ac:dyDescent="0.3">
      <c r="A7" s="191" t="s">
        <v>201</v>
      </c>
      <c r="B7" s="174">
        <v>853</v>
      </c>
      <c r="C7" s="174">
        <v>978</v>
      </c>
      <c r="D7" s="197">
        <v>0.14654161781946073</v>
      </c>
    </row>
    <row r="8" spans="1:4" s="189" customFormat="1" x14ac:dyDescent="0.3">
      <c r="A8" s="192" t="s">
        <v>202</v>
      </c>
      <c r="B8" s="174">
        <v>704</v>
      </c>
      <c r="C8" s="174">
        <v>767</v>
      </c>
      <c r="D8" s="197">
        <v>8.9488636363636367E-2</v>
      </c>
    </row>
    <row r="9" spans="1:4" s="189" customFormat="1" x14ac:dyDescent="0.3">
      <c r="A9" s="193" t="s">
        <v>203</v>
      </c>
      <c r="B9" s="177">
        <v>54</v>
      </c>
      <c r="C9" s="177">
        <v>53</v>
      </c>
      <c r="D9" s="198">
        <v>-1.8518518518518517E-2</v>
      </c>
    </row>
    <row r="10" spans="1:4" s="189" customFormat="1" x14ac:dyDescent="0.3">
      <c r="A10" s="193" t="s">
        <v>204</v>
      </c>
      <c r="B10" s="177">
        <v>60</v>
      </c>
      <c r="C10" s="177">
        <v>89</v>
      </c>
      <c r="D10" s="198">
        <v>0.48333333333333334</v>
      </c>
    </row>
    <row r="11" spans="1:4" s="189" customFormat="1" x14ac:dyDescent="0.3">
      <c r="A11" s="193" t="s">
        <v>205</v>
      </c>
      <c r="B11" s="177">
        <v>179</v>
      </c>
      <c r="C11" s="177">
        <v>224</v>
      </c>
      <c r="D11" s="198">
        <v>0.25139664804469275</v>
      </c>
    </row>
    <row r="12" spans="1:4" s="189" customFormat="1" x14ac:dyDescent="0.3">
      <c r="A12" s="193" t="s">
        <v>206</v>
      </c>
      <c r="B12" s="177">
        <v>32</v>
      </c>
      <c r="C12" s="177">
        <v>52</v>
      </c>
      <c r="D12" s="198">
        <v>0.625</v>
      </c>
    </row>
    <row r="13" spans="1:4" s="189" customFormat="1" x14ac:dyDescent="0.3">
      <c r="A13" s="193" t="s">
        <v>207</v>
      </c>
      <c r="B13" s="177">
        <v>33</v>
      </c>
      <c r="C13" s="177">
        <v>33</v>
      </c>
      <c r="D13" s="198">
        <v>0</v>
      </c>
    </row>
    <row r="14" spans="1:4" s="189" customFormat="1" x14ac:dyDescent="0.3">
      <c r="A14" s="193" t="s">
        <v>208</v>
      </c>
      <c r="B14" s="177">
        <v>133</v>
      </c>
      <c r="C14" s="177">
        <v>122</v>
      </c>
      <c r="D14" s="198">
        <v>-8.2706766917293228E-2</v>
      </c>
    </row>
    <row r="15" spans="1:4" s="189" customFormat="1" x14ac:dyDescent="0.3">
      <c r="A15" s="193" t="s">
        <v>209</v>
      </c>
      <c r="B15" s="177">
        <v>46</v>
      </c>
      <c r="C15" s="177">
        <v>68</v>
      </c>
      <c r="D15" s="198">
        <v>0.47826086956521741</v>
      </c>
    </row>
    <row r="16" spans="1:4" s="189" customFormat="1" x14ac:dyDescent="0.3">
      <c r="A16" s="193" t="s">
        <v>210</v>
      </c>
      <c r="B16" s="177">
        <v>2</v>
      </c>
      <c r="C16" s="177">
        <v>3</v>
      </c>
      <c r="D16" s="198">
        <v>0.5</v>
      </c>
    </row>
    <row r="17" spans="1:4" s="189" customFormat="1" x14ac:dyDescent="0.3">
      <c r="A17" s="192" t="s">
        <v>211</v>
      </c>
      <c r="B17" s="174">
        <v>82</v>
      </c>
      <c r="C17" s="174">
        <v>171</v>
      </c>
      <c r="D17" s="197">
        <v>1.0853658536585367</v>
      </c>
    </row>
    <row r="18" spans="1:4" s="189" customFormat="1" x14ac:dyDescent="0.3">
      <c r="A18" s="193" t="s">
        <v>212</v>
      </c>
      <c r="B18" s="177">
        <v>55</v>
      </c>
      <c r="C18" s="177">
        <v>90</v>
      </c>
      <c r="D18" s="198">
        <v>0.63636363636363635</v>
      </c>
    </row>
    <row r="19" spans="1:4" s="189" customFormat="1" x14ac:dyDescent="0.3">
      <c r="A19" s="194" t="s">
        <v>213</v>
      </c>
      <c r="B19" s="177">
        <v>4</v>
      </c>
      <c r="C19" s="177">
        <v>2</v>
      </c>
      <c r="D19" s="198">
        <v>-0.5</v>
      </c>
    </row>
    <row r="20" spans="1:4" s="189" customFormat="1" x14ac:dyDescent="0.3">
      <c r="A20" s="195" t="s">
        <v>214</v>
      </c>
      <c r="B20" s="174">
        <v>58</v>
      </c>
      <c r="C20" s="174">
        <v>34</v>
      </c>
      <c r="D20" s="197">
        <v>-0.41379310344827586</v>
      </c>
    </row>
    <row r="21" spans="1:4" s="189" customFormat="1" x14ac:dyDescent="0.3">
      <c r="A21" s="193" t="s">
        <v>215</v>
      </c>
      <c r="B21" s="177">
        <v>10</v>
      </c>
      <c r="C21" s="177">
        <v>17</v>
      </c>
      <c r="D21" s="198">
        <v>0.7</v>
      </c>
    </row>
    <row r="22" spans="1:4" s="189" customFormat="1" x14ac:dyDescent="0.3">
      <c r="A22" s="193" t="s">
        <v>216</v>
      </c>
      <c r="B22" s="177">
        <v>6</v>
      </c>
      <c r="C22" s="177">
        <v>1</v>
      </c>
      <c r="D22" s="198">
        <v>-0.83333333333333337</v>
      </c>
    </row>
    <row r="23" spans="1:4" s="189" customFormat="1" x14ac:dyDescent="0.3">
      <c r="A23" s="193" t="s">
        <v>217</v>
      </c>
      <c r="B23" s="177">
        <v>15</v>
      </c>
      <c r="C23" s="177">
        <v>7</v>
      </c>
      <c r="D23" s="198">
        <v>-0.53333333333333333</v>
      </c>
    </row>
    <row r="24" spans="1:4" s="189" customFormat="1" x14ac:dyDescent="0.3">
      <c r="A24" s="193" t="s">
        <v>218</v>
      </c>
      <c r="B24" s="177">
        <v>2</v>
      </c>
      <c r="C24" s="177">
        <v>2</v>
      </c>
      <c r="D24" s="198">
        <v>0</v>
      </c>
    </row>
    <row r="25" spans="1:4" s="189" customFormat="1" x14ac:dyDescent="0.3">
      <c r="A25" s="192" t="s">
        <v>219</v>
      </c>
      <c r="B25" s="174">
        <v>10</v>
      </c>
      <c r="C25" s="174">
        <v>7</v>
      </c>
      <c r="D25" s="197">
        <v>-0.3</v>
      </c>
    </row>
  </sheetData>
  <conditionalFormatting sqref="D5:D25">
    <cfRule type="expression" dxfId="488" priority="1" stopIfTrue="1">
      <formula>ISERROR(D5)</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237</v>
      </c>
      <c r="B1" s="181"/>
      <c r="C1" s="181"/>
      <c r="D1" s="181"/>
    </row>
    <row r="2" spans="1:4" ht="17.25" x14ac:dyDescent="0.35">
      <c r="A2" s="181" t="s">
        <v>238</v>
      </c>
      <c r="B2" s="181"/>
      <c r="C2" s="181"/>
      <c r="D2" s="181"/>
    </row>
    <row r="4" spans="1:4" s="185" customFormat="1" x14ac:dyDescent="0.3">
      <c r="A4" s="55" t="s">
        <v>9</v>
      </c>
      <c r="B4" s="37">
        <v>2017</v>
      </c>
      <c r="C4" s="37">
        <v>2018</v>
      </c>
      <c r="D4" s="82" t="s">
        <v>230</v>
      </c>
    </row>
    <row r="5" spans="1:4" s="189" customFormat="1" ht="19.5" x14ac:dyDescent="0.3">
      <c r="A5" s="196" t="s">
        <v>8</v>
      </c>
      <c r="B5" s="174">
        <v>25912</v>
      </c>
      <c r="C5" s="174">
        <v>25737</v>
      </c>
      <c r="D5" s="197">
        <v>-6.7536276628589074E-3</v>
      </c>
    </row>
    <row r="6" spans="1:4" s="189" customFormat="1" ht="17.25" x14ac:dyDescent="0.3">
      <c r="A6" s="191" t="s">
        <v>200</v>
      </c>
      <c r="B6" s="174">
        <v>23145</v>
      </c>
      <c r="C6" s="174">
        <v>22444</v>
      </c>
      <c r="D6" s="197">
        <v>-3.0287319075394253E-2</v>
      </c>
    </row>
    <row r="7" spans="1:4" s="189" customFormat="1" ht="17.25" x14ac:dyDescent="0.3">
      <c r="A7" s="191" t="s">
        <v>201</v>
      </c>
      <c r="B7" s="174">
        <v>2767</v>
      </c>
      <c r="C7" s="174">
        <v>3293</v>
      </c>
      <c r="D7" s="197">
        <v>0.19009757860498736</v>
      </c>
    </row>
    <row r="8" spans="1:4" s="189" customFormat="1" x14ac:dyDescent="0.3">
      <c r="A8" s="192" t="s">
        <v>202</v>
      </c>
      <c r="B8" s="174">
        <v>2131</v>
      </c>
      <c r="C8" s="174">
        <v>2706</v>
      </c>
      <c r="D8" s="197">
        <v>0.26982637259502579</v>
      </c>
    </row>
    <row r="9" spans="1:4" s="189" customFormat="1" x14ac:dyDescent="0.3">
      <c r="A9" s="193" t="s">
        <v>203</v>
      </c>
      <c r="B9" s="177">
        <v>415</v>
      </c>
      <c r="C9" s="177">
        <v>187</v>
      </c>
      <c r="D9" s="198">
        <v>-0.54939759036144575</v>
      </c>
    </row>
    <row r="10" spans="1:4" s="189" customFormat="1" x14ac:dyDescent="0.3">
      <c r="A10" s="193" t="s">
        <v>204</v>
      </c>
      <c r="B10" s="177">
        <v>130</v>
      </c>
      <c r="C10" s="177">
        <v>162</v>
      </c>
      <c r="D10" s="198">
        <v>0.24615384615384617</v>
      </c>
    </row>
    <row r="11" spans="1:4" s="189" customFormat="1" x14ac:dyDescent="0.3">
      <c r="A11" s="193" t="s">
        <v>205</v>
      </c>
      <c r="B11" s="177">
        <v>491</v>
      </c>
      <c r="C11" s="177">
        <v>610</v>
      </c>
      <c r="D11" s="198">
        <v>0.24236252545824846</v>
      </c>
    </row>
    <row r="12" spans="1:4" s="189" customFormat="1" x14ac:dyDescent="0.3">
      <c r="A12" s="193" t="s">
        <v>206</v>
      </c>
      <c r="B12" s="177">
        <v>134</v>
      </c>
      <c r="C12" s="177">
        <v>223</v>
      </c>
      <c r="D12" s="198">
        <v>0.66417910447761197</v>
      </c>
    </row>
    <row r="13" spans="1:4" s="189" customFormat="1" x14ac:dyDescent="0.3">
      <c r="A13" s="193" t="s">
        <v>207</v>
      </c>
      <c r="B13" s="177">
        <v>100</v>
      </c>
      <c r="C13" s="177">
        <v>112</v>
      </c>
      <c r="D13" s="198">
        <v>0.12</v>
      </c>
    </row>
    <row r="14" spans="1:4" s="189" customFormat="1" x14ac:dyDescent="0.3">
      <c r="A14" s="193" t="s">
        <v>208</v>
      </c>
      <c r="B14" s="177">
        <v>418</v>
      </c>
      <c r="C14" s="177">
        <v>692</v>
      </c>
      <c r="D14" s="198">
        <v>0.65550239234449759</v>
      </c>
    </row>
    <row r="15" spans="1:4" s="189" customFormat="1" x14ac:dyDescent="0.3">
      <c r="A15" s="193" t="s">
        <v>209</v>
      </c>
      <c r="B15" s="177">
        <v>127</v>
      </c>
      <c r="C15" s="177">
        <v>165</v>
      </c>
      <c r="D15" s="198">
        <v>0.29921259842519687</v>
      </c>
    </row>
    <row r="16" spans="1:4" s="189" customFormat="1" x14ac:dyDescent="0.3">
      <c r="A16" s="193" t="s">
        <v>210</v>
      </c>
      <c r="B16" s="177">
        <v>4</v>
      </c>
      <c r="C16" s="177">
        <v>12</v>
      </c>
      <c r="D16" s="198">
        <v>2</v>
      </c>
    </row>
    <row r="17" spans="1:4" s="189" customFormat="1" x14ac:dyDescent="0.3">
      <c r="A17" s="192" t="s">
        <v>211</v>
      </c>
      <c r="B17" s="174">
        <v>406</v>
      </c>
      <c r="C17" s="174">
        <v>359</v>
      </c>
      <c r="D17" s="197">
        <v>-0.11576354679802955</v>
      </c>
    </row>
    <row r="18" spans="1:4" s="189" customFormat="1" x14ac:dyDescent="0.3">
      <c r="A18" s="193" t="s">
        <v>212</v>
      </c>
      <c r="B18" s="177">
        <v>322</v>
      </c>
      <c r="C18" s="177">
        <v>236</v>
      </c>
      <c r="D18" s="198">
        <v>-0.26708074534161491</v>
      </c>
    </row>
    <row r="19" spans="1:4" s="189" customFormat="1" x14ac:dyDescent="0.3">
      <c r="A19" s="194" t="s">
        <v>213</v>
      </c>
      <c r="B19" s="177">
        <v>8</v>
      </c>
      <c r="C19" s="177">
        <v>13</v>
      </c>
      <c r="D19" s="198">
        <v>0.625</v>
      </c>
    </row>
    <row r="20" spans="1:4" s="189" customFormat="1" x14ac:dyDescent="0.3">
      <c r="A20" s="195" t="s">
        <v>214</v>
      </c>
      <c r="B20" s="174">
        <v>187</v>
      </c>
      <c r="C20" s="174">
        <v>111</v>
      </c>
      <c r="D20" s="197">
        <v>-0.40641711229946526</v>
      </c>
    </row>
    <row r="21" spans="1:4" s="189" customFormat="1" x14ac:dyDescent="0.3">
      <c r="A21" s="193" t="s">
        <v>215</v>
      </c>
      <c r="B21" s="177">
        <v>14</v>
      </c>
      <c r="C21" s="177">
        <v>20</v>
      </c>
      <c r="D21" s="198">
        <v>0.42857142857142855</v>
      </c>
    </row>
    <row r="22" spans="1:4" s="189" customFormat="1" x14ac:dyDescent="0.3">
      <c r="A22" s="193" t="s">
        <v>216</v>
      </c>
      <c r="B22" s="177">
        <v>25</v>
      </c>
      <c r="C22" s="177">
        <v>6</v>
      </c>
      <c r="D22" s="198">
        <v>-0.76</v>
      </c>
    </row>
    <row r="23" spans="1:4" s="189" customFormat="1" x14ac:dyDescent="0.3">
      <c r="A23" s="193" t="s">
        <v>217</v>
      </c>
      <c r="B23" s="177">
        <v>79</v>
      </c>
      <c r="C23" s="177">
        <v>24</v>
      </c>
      <c r="D23" s="198">
        <v>-0.69620253164556967</v>
      </c>
    </row>
    <row r="24" spans="1:4" s="189" customFormat="1" x14ac:dyDescent="0.3">
      <c r="A24" s="193" t="s">
        <v>218</v>
      </c>
      <c r="B24" s="177">
        <v>17</v>
      </c>
      <c r="C24" s="177">
        <v>25</v>
      </c>
      <c r="D24" s="198">
        <v>0.47058823529411764</v>
      </c>
    </row>
    <row r="25" spans="1:4" s="189" customFormat="1" x14ac:dyDescent="0.3">
      <c r="A25" s="192" t="s">
        <v>219</v>
      </c>
      <c r="B25" s="174">
        <v>43</v>
      </c>
      <c r="C25" s="174">
        <v>117</v>
      </c>
      <c r="D25" s="197">
        <v>1.7209302325581395</v>
      </c>
    </row>
  </sheetData>
  <conditionalFormatting sqref="D5:D25">
    <cfRule type="expression" dxfId="487" priority="1" stopIfTrue="1">
      <formula>ISERROR(D5)</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240</v>
      </c>
      <c r="B1" s="181"/>
      <c r="C1" s="181"/>
      <c r="D1" s="181"/>
    </row>
    <row r="2" spans="1:4" ht="17.25" x14ac:dyDescent="0.35">
      <c r="A2" s="181" t="s">
        <v>241</v>
      </c>
      <c r="B2" s="181"/>
      <c r="C2" s="181"/>
      <c r="D2" s="181"/>
    </row>
    <row r="4" spans="1:4" s="185" customFormat="1" x14ac:dyDescent="0.3">
      <c r="A4" s="55" t="s">
        <v>9</v>
      </c>
      <c r="B4" s="37">
        <v>2017</v>
      </c>
      <c r="C4" s="37">
        <v>2018</v>
      </c>
      <c r="D4" s="82" t="s">
        <v>230</v>
      </c>
    </row>
    <row r="5" spans="1:4" s="189" customFormat="1" ht="19.5" x14ac:dyDescent="0.3">
      <c r="A5" s="196" t="s">
        <v>8</v>
      </c>
      <c r="B5" s="174">
        <v>232156</v>
      </c>
      <c r="C5" s="174">
        <v>235046</v>
      </c>
      <c r="D5" s="197">
        <v>1.2448525991143886E-2</v>
      </c>
    </row>
    <row r="6" spans="1:4" s="189" customFormat="1" ht="17.25" x14ac:dyDescent="0.3">
      <c r="A6" s="191" t="s">
        <v>200</v>
      </c>
      <c r="B6" s="174">
        <v>200676</v>
      </c>
      <c r="C6" s="174">
        <v>196773</v>
      </c>
      <c r="D6" s="197">
        <v>-1.9449261496143035E-2</v>
      </c>
    </row>
    <row r="7" spans="1:4" s="189" customFormat="1" ht="17.25" x14ac:dyDescent="0.3">
      <c r="A7" s="191" t="s">
        <v>201</v>
      </c>
      <c r="B7" s="174">
        <v>31480</v>
      </c>
      <c r="C7" s="174">
        <v>38273</v>
      </c>
      <c r="D7" s="197">
        <v>0.21578780177890725</v>
      </c>
    </row>
    <row r="8" spans="1:4" s="189" customFormat="1" x14ac:dyDescent="0.3">
      <c r="A8" s="192" t="s">
        <v>202</v>
      </c>
      <c r="B8" s="174">
        <v>23666</v>
      </c>
      <c r="C8" s="174">
        <v>28577</v>
      </c>
      <c r="D8" s="197">
        <v>0.20751288768697709</v>
      </c>
    </row>
    <row r="9" spans="1:4" s="189" customFormat="1" x14ac:dyDescent="0.3">
      <c r="A9" s="193" t="s">
        <v>203</v>
      </c>
      <c r="B9" s="177">
        <v>1799</v>
      </c>
      <c r="C9" s="177">
        <v>1809</v>
      </c>
      <c r="D9" s="198">
        <v>5.558643690939411E-3</v>
      </c>
    </row>
    <row r="10" spans="1:4" s="189" customFormat="1" x14ac:dyDescent="0.3">
      <c r="A10" s="193" t="s">
        <v>204</v>
      </c>
      <c r="B10" s="177">
        <v>1464</v>
      </c>
      <c r="C10" s="177">
        <v>1517</v>
      </c>
      <c r="D10" s="198">
        <v>3.6202185792349725E-2</v>
      </c>
    </row>
    <row r="11" spans="1:4" s="189" customFormat="1" x14ac:dyDescent="0.3">
      <c r="A11" s="193" t="s">
        <v>205</v>
      </c>
      <c r="B11" s="177">
        <v>6854</v>
      </c>
      <c r="C11" s="177">
        <v>8165</v>
      </c>
      <c r="D11" s="198">
        <v>0.1912751677852349</v>
      </c>
    </row>
    <row r="12" spans="1:4" s="189" customFormat="1" x14ac:dyDescent="0.3">
      <c r="A12" s="193" t="s">
        <v>206</v>
      </c>
      <c r="B12" s="177">
        <v>1583</v>
      </c>
      <c r="C12" s="177">
        <v>2299</v>
      </c>
      <c r="D12" s="198">
        <v>0.45230574857864814</v>
      </c>
    </row>
    <row r="13" spans="1:4" s="189" customFormat="1" x14ac:dyDescent="0.3">
      <c r="A13" s="193" t="s">
        <v>207</v>
      </c>
      <c r="B13" s="177">
        <v>954</v>
      </c>
      <c r="C13" s="177">
        <v>716</v>
      </c>
      <c r="D13" s="198">
        <v>-0.24947589098532494</v>
      </c>
    </row>
    <row r="14" spans="1:4" s="189" customFormat="1" x14ac:dyDescent="0.3">
      <c r="A14" s="193" t="s">
        <v>208</v>
      </c>
      <c r="B14" s="177">
        <v>4617</v>
      </c>
      <c r="C14" s="177">
        <v>6275</v>
      </c>
      <c r="D14" s="198">
        <v>0.35910764565735326</v>
      </c>
    </row>
    <row r="15" spans="1:4" s="189" customFormat="1" x14ac:dyDescent="0.3">
      <c r="A15" s="193" t="s">
        <v>209</v>
      </c>
      <c r="B15" s="177">
        <v>1217</v>
      </c>
      <c r="C15" s="177">
        <v>1761</v>
      </c>
      <c r="D15" s="198">
        <v>0.44700082169268696</v>
      </c>
    </row>
    <row r="16" spans="1:4" s="189" customFormat="1" x14ac:dyDescent="0.3">
      <c r="A16" s="193" t="s">
        <v>210</v>
      </c>
      <c r="B16" s="177">
        <v>139</v>
      </c>
      <c r="C16" s="177">
        <v>255</v>
      </c>
      <c r="D16" s="198">
        <v>0.83453237410071945</v>
      </c>
    </row>
    <row r="17" spans="1:4" s="189" customFormat="1" x14ac:dyDescent="0.3">
      <c r="A17" s="192" t="s">
        <v>211</v>
      </c>
      <c r="B17" s="174">
        <v>4711</v>
      </c>
      <c r="C17" s="174">
        <v>5939</v>
      </c>
      <c r="D17" s="197">
        <v>0.26066652515389516</v>
      </c>
    </row>
    <row r="18" spans="1:4" s="189" customFormat="1" x14ac:dyDescent="0.3">
      <c r="A18" s="193" t="s">
        <v>212</v>
      </c>
      <c r="B18" s="177">
        <v>2860</v>
      </c>
      <c r="C18" s="177">
        <v>3502</v>
      </c>
      <c r="D18" s="198">
        <v>0.22447552447552446</v>
      </c>
    </row>
    <row r="19" spans="1:4" s="189" customFormat="1" x14ac:dyDescent="0.3">
      <c r="A19" s="194" t="s">
        <v>213</v>
      </c>
      <c r="B19" s="177">
        <v>249</v>
      </c>
      <c r="C19" s="177">
        <v>217</v>
      </c>
      <c r="D19" s="198">
        <v>-0.12851405622489959</v>
      </c>
    </row>
    <row r="20" spans="1:4" s="189" customFormat="1" x14ac:dyDescent="0.3">
      <c r="A20" s="195" t="s">
        <v>214</v>
      </c>
      <c r="B20" s="174">
        <v>2337</v>
      </c>
      <c r="C20" s="174">
        <v>2499</v>
      </c>
      <c r="D20" s="197">
        <v>6.9319640564826701E-2</v>
      </c>
    </row>
    <row r="21" spans="1:4" s="189" customFormat="1" x14ac:dyDescent="0.3">
      <c r="A21" s="193" t="s">
        <v>215</v>
      </c>
      <c r="B21" s="177">
        <v>223</v>
      </c>
      <c r="C21" s="177">
        <v>328</v>
      </c>
      <c r="D21" s="198">
        <v>0.47085201793721976</v>
      </c>
    </row>
    <row r="22" spans="1:4" s="189" customFormat="1" x14ac:dyDescent="0.3">
      <c r="A22" s="193" t="s">
        <v>216</v>
      </c>
      <c r="B22" s="177">
        <v>300</v>
      </c>
      <c r="C22" s="177">
        <v>407</v>
      </c>
      <c r="D22" s="198">
        <v>0.35666666666666669</v>
      </c>
    </row>
    <row r="23" spans="1:4" s="189" customFormat="1" x14ac:dyDescent="0.3">
      <c r="A23" s="193" t="s">
        <v>217</v>
      </c>
      <c r="B23" s="177">
        <v>780</v>
      </c>
      <c r="C23" s="177">
        <v>760</v>
      </c>
      <c r="D23" s="198">
        <v>-2.564102564102564E-2</v>
      </c>
    </row>
    <row r="24" spans="1:4" s="189" customFormat="1" x14ac:dyDescent="0.3">
      <c r="A24" s="193" t="s">
        <v>218</v>
      </c>
      <c r="B24" s="177">
        <v>371</v>
      </c>
      <c r="C24" s="177">
        <v>278</v>
      </c>
      <c r="D24" s="198">
        <v>-0.25067385444743934</v>
      </c>
    </row>
    <row r="25" spans="1:4" s="189" customFormat="1" x14ac:dyDescent="0.3">
      <c r="A25" s="192" t="s">
        <v>219</v>
      </c>
      <c r="B25" s="174">
        <v>765</v>
      </c>
      <c r="C25" s="174">
        <v>1258</v>
      </c>
      <c r="D25" s="197">
        <v>0.64444444444444449</v>
      </c>
    </row>
  </sheetData>
  <conditionalFormatting sqref="D5:D25">
    <cfRule type="expression" dxfId="486"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243</v>
      </c>
      <c r="B1" s="181"/>
      <c r="C1" s="181"/>
      <c r="D1" s="181"/>
    </row>
    <row r="2" spans="1:4" ht="17.25" x14ac:dyDescent="0.35">
      <c r="A2" s="181" t="s">
        <v>244</v>
      </c>
      <c r="B2" s="181"/>
      <c r="C2" s="181"/>
      <c r="D2" s="181"/>
    </row>
    <row r="4" spans="1:4" s="185" customFormat="1" x14ac:dyDescent="0.3">
      <c r="A4" s="55" t="s">
        <v>9</v>
      </c>
      <c r="B4" s="37">
        <v>2017</v>
      </c>
      <c r="C4" s="37">
        <v>2018</v>
      </c>
      <c r="D4" s="82" t="s">
        <v>230</v>
      </c>
    </row>
    <row r="5" spans="1:4" s="189" customFormat="1" ht="19.5" x14ac:dyDescent="0.3">
      <c r="A5" s="196" t="s">
        <v>8</v>
      </c>
      <c r="B5" s="174" t="s">
        <v>76</v>
      </c>
      <c r="C5" s="174" t="s">
        <v>76</v>
      </c>
      <c r="D5" s="197" t="e">
        <v>#VALUE!</v>
      </c>
    </row>
    <row r="6" spans="1:4" s="189" customFormat="1" ht="17.25" x14ac:dyDescent="0.3">
      <c r="A6" s="191" t="s">
        <v>200</v>
      </c>
      <c r="B6" s="174" t="s">
        <v>76</v>
      </c>
      <c r="C6" s="174" t="s">
        <v>76</v>
      </c>
      <c r="D6" s="197" t="e">
        <v>#VALUE!</v>
      </c>
    </row>
    <row r="7" spans="1:4" s="189" customFormat="1" ht="17.25" x14ac:dyDescent="0.3">
      <c r="A7" s="191" t="s">
        <v>201</v>
      </c>
      <c r="B7" s="174" t="s">
        <v>76</v>
      </c>
      <c r="C7" s="174" t="s">
        <v>76</v>
      </c>
      <c r="D7" s="197" t="e">
        <v>#VALUE!</v>
      </c>
    </row>
    <row r="8" spans="1:4" s="189" customFormat="1" x14ac:dyDescent="0.3">
      <c r="A8" s="192" t="s">
        <v>202</v>
      </c>
      <c r="B8" s="174" t="s">
        <v>76</v>
      </c>
      <c r="C8" s="174" t="s">
        <v>76</v>
      </c>
      <c r="D8" s="197" t="e">
        <v>#VALUE!</v>
      </c>
    </row>
    <row r="9" spans="1:4" s="189" customFormat="1" x14ac:dyDescent="0.3">
      <c r="A9" s="193" t="s">
        <v>203</v>
      </c>
      <c r="B9" s="177" t="s">
        <v>76</v>
      </c>
      <c r="C9" s="177" t="s">
        <v>76</v>
      </c>
      <c r="D9" s="198" t="e">
        <v>#VALUE!</v>
      </c>
    </row>
    <row r="10" spans="1:4" s="189" customFormat="1" x14ac:dyDescent="0.3">
      <c r="A10" s="193" t="s">
        <v>204</v>
      </c>
      <c r="B10" s="177" t="s">
        <v>76</v>
      </c>
      <c r="C10" s="177" t="s">
        <v>76</v>
      </c>
      <c r="D10" s="198" t="e">
        <v>#VALUE!</v>
      </c>
    </row>
    <row r="11" spans="1:4" s="189" customFormat="1" x14ac:dyDescent="0.3">
      <c r="A11" s="193" t="s">
        <v>205</v>
      </c>
      <c r="B11" s="177" t="s">
        <v>76</v>
      </c>
      <c r="C11" s="177" t="s">
        <v>76</v>
      </c>
      <c r="D11" s="198" t="e">
        <v>#VALUE!</v>
      </c>
    </row>
    <row r="12" spans="1:4" s="189" customFormat="1" x14ac:dyDescent="0.3">
      <c r="A12" s="193" t="s">
        <v>206</v>
      </c>
      <c r="B12" s="177" t="s">
        <v>76</v>
      </c>
      <c r="C12" s="177" t="s">
        <v>76</v>
      </c>
      <c r="D12" s="198" t="e">
        <v>#VALUE!</v>
      </c>
    </row>
    <row r="13" spans="1:4" s="189" customFormat="1" x14ac:dyDescent="0.3">
      <c r="A13" s="193" t="s">
        <v>207</v>
      </c>
      <c r="B13" s="177" t="s">
        <v>76</v>
      </c>
      <c r="C13" s="177" t="s">
        <v>76</v>
      </c>
      <c r="D13" s="198" t="e">
        <v>#VALUE!</v>
      </c>
    </row>
    <row r="14" spans="1:4" s="189" customFormat="1" x14ac:dyDescent="0.3">
      <c r="A14" s="193" t="s">
        <v>208</v>
      </c>
      <c r="B14" s="177" t="s">
        <v>76</v>
      </c>
      <c r="C14" s="177" t="s">
        <v>76</v>
      </c>
      <c r="D14" s="198" t="e">
        <v>#VALUE!</v>
      </c>
    </row>
    <row r="15" spans="1:4" s="189" customFormat="1" x14ac:dyDescent="0.3">
      <c r="A15" s="193" t="s">
        <v>209</v>
      </c>
      <c r="B15" s="177" t="s">
        <v>76</v>
      </c>
      <c r="C15" s="177" t="s">
        <v>76</v>
      </c>
      <c r="D15" s="198" t="e">
        <v>#VALUE!</v>
      </c>
    </row>
    <row r="16" spans="1:4" s="189" customFormat="1" x14ac:dyDescent="0.3">
      <c r="A16" s="193" t="s">
        <v>210</v>
      </c>
      <c r="B16" s="177" t="s">
        <v>76</v>
      </c>
      <c r="C16" s="177" t="s">
        <v>76</v>
      </c>
      <c r="D16" s="198" t="e">
        <v>#VALUE!</v>
      </c>
    </row>
    <row r="17" spans="1:4" s="189" customFormat="1" x14ac:dyDescent="0.3">
      <c r="A17" s="192" t="s">
        <v>211</v>
      </c>
      <c r="B17" s="174" t="s">
        <v>76</v>
      </c>
      <c r="C17" s="174" t="s">
        <v>76</v>
      </c>
      <c r="D17" s="197" t="e">
        <v>#VALUE!</v>
      </c>
    </row>
    <row r="18" spans="1:4" s="189" customFormat="1" x14ac:dyDescent="0.3">
      <c r="A18" s="193" t="s">
        <v>212</v>
      </c>
      <c r="B18" s="177" t="s">
        <v>76</v>
      </c>
      <c r="C18" s="177" t="s">
        <v>76</v>
      </c>
      <c r="D18" s="198" t="e">
        <v>#VALUE!</v>
      </c>
    </row>
    <row r="19" spans="1:4" s="189" customFormat="1" x14ac:dyDescent="0.3">
      <c r="A19" s="194" t="s">
        <v>213</v>
      </c>
      <c r="B19" s="177" t="s">
        <v>76</v>
      </c>
      <c r="C19" s="177" t="s">
        <v>76</v>
      </c>
      <c r="D19" s="198" t="e">
        <v>#VALUE!</v>
      </c>
    </row>
    <row r="20" spans="1:4" s="189" customFormat="1" x14ac:dyDescent="0.3">
      <c r="A20" s="195" t="s">
        <v>214</v>
      </c>
      <c r="B20" s="174" t="s">
        <v>76</v>
      </c>
      <c r="C20" s="174" t="s">
        <v>76</v>
      </c>
      <c r="D20" s="197" t="e">
        <v>#VALUE!</v>
      </c>
    </row>
    <row r="21" spans="1:4" s="189" customFormat="1" x14ac:dyDescent="0.3">
      <c r="A21" s="193" t="s">
        <v>215</v>
      </c>
      <c r="B21" s="177" t="s">
        <v>76</v>
      </c>
      <c r="C21" s="177" t="s">
        <v>76</v>
      </c>
      <c r="D21" s="198" t="e">
        <v>#VALUE!</v>
      </c>
    </row>
    <row r="22" spans="1:4" s="189" customFormat="1" x14ac:dyDescent="0.3">
      <c r="A22" s="193" t="s">
        <v>216</v>
      </c>
      <c r="B22" s="177" t="s">
        <v>76</v>
      </c>
      <c r="C22" s="177" t="s">
        <v>76</v>
      </c>
      <c r="D22" s="198" t="e">
        <v>#VALUE!</v>
      </c>
    </row>
    <row r="23" spans="1:4" s="189" customFormat="1" x14ac:dyDescent="0.3">
      <c r="A23" s="193" t="s">
        <v>217</v>
      </c>
      <c r="B23" s="177" t="s">
        <v>76</v>
      </c>
      <c r="C23" s="177" t="s">
        <v>76</v>
      </c>
      <c r="D23" s="198" t="e">
        <v>#VALUE!</v>
      </c>
    </row>
    <row r="24" spans="1:4" s="189" customFormat="1" x14ac:dyDescent="0.3">
      <c r="A24" s="193" t="s">
        <v>218</v>
      </c>
      <c r="B24" s="177" t="s">
        <v>76</v>
      </c>
      <c r="C24" s="177" t="s">
        <v>76</v>
      </c>
      <c r="D24" s="198" t="e">
        <v>#VALUE!</v>
      </c>
    </row>
    <row r="25" spans="1:4" s="189" customFormat="1" x14ac:dyDescent="0.3">
      <c r="A25" s="192" t="s">
        <v>219</v>
      </c>
      <c r="B25" s="174" t="s">
        <v>76</v>
      </c>
      <c r="C25" s="174" t="s">
        <v>76</v>
      </c>
      <c r="D25" s="197" t="e">
        <v>#VALUE!</v>
      </c>
    </row>
  </sheetData>
  <conditionalFormatting sqref="D5:D25">
    <cfRule type="expression" dxfId="485"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246</v>
      </c>
      <c r="B1" s="181"/>
      <c r="C1" s="181"/>
      <c r="D1" s="181"/>
    </row>
    <row r="2" spans="1:4" ht="17.25" x14ac:dyDescent="0.35">
      <c r="A2" s="181" t="s">
        <v>247</v>
      </c>
      <c r="B2" s="181"/>
      <c r="C2" s="181"/>
      <c r="D2" s="181"/>
    </row>
    <row r="4" spans="1:4" s="185" customFormat="1" x14ac:dyDescent="0.3">
      <c r="A4" s="55" t="s">
        <v>9</v>
      </c>
      <c r="B4" s="37">
        <v>2017</v>
      </c>
      <c r="C4" s="37">
        <v>2018</v>
      </c>
      <c r="D4" s="82" t="s">
        <v>230</v>
      </c>
    </row>
    <row r="5" spans="1:4" s="189" customFormat="1" ht="19.5" x14ac:dyDescent="0.3">
      <c r="A5" s="196" t="s">
        <v>8</v>
      </c>
      <c r="B5" s="174">
        <v>16473</v>
      </c>
      <c r="C5" s="174">
        <v>15487</v>
      </c>
      <c r="D5" s="197">
        <v>-5.9855521155830753E-2</v>
      </c>
    </row>
    <row r="6" spans="1:4" s="189" customFormat="1" ht="17.25" x14ac:dyDescent="0.3">
      <c r="A6" s="191" t="s">
        <v>200</v>
      </c>
      <c r="B6" s="174">
        <v>14923</v>
      </c>
      <c r="C6" s="174">
        <v>14218</v>
      </c>
      <c r="D6" s="197">
        <v>-4.7242511559337938E-2</v>
      </c>
    </row>
    <row r="7" spans="1:4" s="189" customFormat="1" ht="17.25" x14ac:dyDescent="0.3">
      <c r="A7" s="191" t="s">
        <v>201</v>
      </c>
      <c r="B7" s="174">
        <v>1550</v>
      </c>
      <c r="C7" s="174">
        <v>1269</v>
      </c>
      <c r="D7" s="197">
        <v>-0.18129032258064517</v>
      </c>
    </row>
    <row r="8" spans="1:4" s="189" customFormat="1" x14ac:dyDescent="0.3">
      <c r="A8" s="192" t="s">
        <v>202</v>
      </c>
      <c r="B8" s="174">
        <v>1457</v>
      </c>
      <c r="C8" s="174">
        <v>1181</v>
      </c>
      <c r="D8" s="197">
        <v>-0.18943033630748113</v>
      </c>
    </row>
    <row r="9" spans="1:4" s="189" customFormat="1" x14ac:dyDescent="0.3">
      <c r="A9" s="193" t="s">
        <v>203</v>
      </c>
      <c r="B9" s="177">
        <v>311</v>
      </c>
      <c r="C9" s="177">
        <v>172</v>
      </c>
      <c r="D9" s="198">
        <v>-0.44694533762057875</v>
      </c>
    </row>
    <row r="10" spans="1:4" s="189" customFormat="1" x14ac:dyDescent="0.3">
      <c r="A10" s="193" t="s">
        <v>204</v>
      </c>
      <c r="B10" s="177">
        <v>183</v>
      </c>
      <c r="C10" s="177">
        <v>101</v>
      </c>
      <c r="D10" s="198">
        <v>-0.44808743169398907</v>
      </c>
    </row>
    <row r="11" spans="1:4" s="189" customFormat="1" x14ac:dyDescent="0.3">
      <c r="A11" s="193" t="s">
        <v>205</v>
      </c>
      <c r="B11" s="177">
        <v>436</v>
      </c>
      <c r="C11" s="177">
        <v>308</v>
      </c>
      <c r="D11" s="198">
        <v>-0.29357798165137616</v>
      </c>
    </row>
    <row r="12" spans="1:4" s="189" customFormat="1" x14ac:dyDescent="0.3">
      <c r="A12" s="193" t="s">
        <v>206</v>
      </c>
      <c r="B12" s="177">
        <v>64</v>
      </c>
      <c r="C12" s="177">
        <v>75</v>
      </c>
      <c r="D12" s="198">
        <v>0.171875</v>
      </c>
    </row>
    <row r="13" spans="1:4" s="189" customFormat="1" x14ac:dyDescent="0.3">
      <c r="A13" s="193" t="s">
        <v>207</v>
      </c>
      <c r="B13" s="177">
        <v>31</v>
      </c>
      <c r="C13" s="177">
        <v>31</v>
      </c>
      <c r="D13" s="198">
        <v>0</v>
      </c>
    </row>
    <row r="14" spans="1:4" s="189" customFormat="1" x14ac:dyDescent="0.3">
      <c r="A14" s="193" t="s">
        <v>208</v>
      </c>
      <c r="B14" s="177">
        <v>149</v>
      </c>
      <c r="C14" s="177">
        <v>207</v>
      </c>
      <c r="D14" s="198">
        <v>0.38926174496644295</v>
      </c>
    </row>
    <row r="15" spans="1:4" s="189" customFormat="1" x14ac:dyDescent="0.3">
      <c r="A15" s="193" t="s">
        <v>209</v>
      </c>
      <c r="B15" s="177">
        <v>102</v>
      </c>
      <c r="C15" s="177">
        <v>65</v>
      </c>
      <c r="D15" s="198">
        <v>-0.36274509803921567</v>
      </c>
    </row>
    <row r="16" spans="1:4" s="189" customFormat="1" x14ac:dyDescent="0.3">
      <c r="A16" s="193" t="s">
        <v>210</v>
      </c>
      <c r="B16" s="177">
        <v>7</v>
      </c>
      <c r="C16" s="177">
        <v>2</v>
      </c>
      <c r="D16" s="198">
        <v>-0.7142857142857143</v>
      </c>
    </row>
    <row r="17" spans="1:4" s="189" customFormat="1" x14ac:dyDescent="0.3">
      <c r="A17" s="192" t="s">
        <v>211</v>
      </c>
      <c r="B17" s="174">
        <v>58</v>
      </c>
      <c r="C17" s="174">
        <v>57</v>
      </c>
      <c r="D17" s="197">
        <v>-1.7241379310344827E-2</v>
      </c>
    </row>
    <row r="18" spans="1:4" s="189" customFormat="1" x14ac:dyDescent="0.3">
      <c r="A18" s="193" t="s">
        <v>212</v>
      </c>
      <c r="B18" s="177">
        <v>45</v>
      </c>
      <c r="C18" s="177">
        <v>40</v>
      </c>
      <c r="D18" s="198">
        <v>-0.1111111111111111</v>
      </c>
    </row>
    <row r="19" spans="1:4" s="189" customFormat="1" x14ac:dyDescent="0.3">
      <c r="A19" s="194" t="s">
        <v>213</v>
      </c>
      <c r="B19" s="177">
        <v>6</v>
      </c>
      <c r="C19" s="177">
        <v>2</v>
      </c>
      <c r="D19" s="198">
        <v>-0.66666666666666663</v>
      </c>
    </row>
    <row r="20" spans="1:4" s="189" customFormat="1" x14ac:dyDescent="0.3">
      <c r="A20" s="195" t="s">
        <v>214</v>
      </c>
      <c r="B20" s="174">
        <v>29</v>
      </c>
      <c r="C20" s="174">
        <v>26</v>
      </c>
      <c r="D20" s="197">
        <v>-0.10344827586206896</v>
      </c>
    </row>
    <row r="21" spans="1:4" s="189" customFormat="1" x14ac:dyDescent="0.3">
      <c r="A21" s="193" t="s">
        <v>215</v>
      </c>
      <c r="B21" s="177">
        <v>7</v>
      </c>
      <c r="C21" s="177">
        <v>1</v>
      </c>
      <c r="D21" s="198">
        <v>-0.8571428571428571</v>
      </c>
    </row>
    <row r="22" spans="1:4" s="189" customFormat="1" x14ac:dyDescent="0.3">
      <c r="A22" s="193" t="s">
        <v>216</v>
      </c>
      <c r="B22" s="177">
        <v>4</v>
      </c>
      <c r="C22" s="177">
        <v>5</v>
      </c>
      <c r="D22" s="198">
        <v>0.25</v>
      </c>
    </row>
    <row r="23" spans="1:4" s="189" customFormat="1" x14ac:dyDescent="0.3">
      <c r="A23" s="193" t="s">
        <v>217</v>
      </c>
      <c r="B23" s="177">
        <v>5</v>
      </c>
      <c r="C23" s="177">
        <v>4</v>
      </c>
      <c r="D23" s="198">
        <v>-0.2</v>
      </c>
    </row>
    <row r="24" spans="1:4" s="189" customFormat="1" x14ac:dyDescent="0.3">
      <c r="A24" s="193" t="s">
        <v>218</v>
      </c>
      <c r="B24" s="177">
        <v>6</v>
      </c>
      <c r="C24" s="177">
        <v>0</v>
      </c>
      <c r="D24" s="198">
        <v>-1</v>
      </c>
    </row>
    <row r="25" spans="1:4" s="189" customFormat="1" x14ac:dyDescent="0.3">
      <c r="A25" s="192" t="s">
        <v>219</v>
      </c>
      <c r="B25" s="174">
        <v>7</v>
      </c>
      <c r="C25" s="174">
        <v>4</v>
      </c>
      <c r="D25" s="197">
        <v>-0.42857142857142855</v>
      </c>
    </row>
  </sheetData>
  <conditionalFormatting sqref="D5:D25">
    <cfRule type="expression" dxfId="484"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249</v>
      </c>
      <c r="B1" s="181"/>
      <c r="C1" s="181"/>
      <c r="D1" s="181"/>
    </row>
    <row r="2" spans="1:4" ht="17.25" x14ac:dyDescent="0.35">
      <c r="A2" s="181" t="s">
        <v>250</v>
      </c>
      <c r="B2" s="181"/>
      <c r="C2" s="181"/>
      <c r="D2" s="181"/>
    </row>
    <row r="4" spans="1:4" s="185" customFormat="1" x14ac:dyDescent="0.3">
      <c r="A4" s="55" t="s">
        <v>9</v>
      </c>
      <c r="B4" s="37">
        <v>2017</v>
      </c>
      <c r="C4" s="37">
        <v>2018</v>
      </c>
      <c r="D4" s="82" t="s">
        <v>230</v>
      </c>
    </row>
    <row r="5" spans="1:4" s="189" customFormat="1" ht="19.5" x14ac:dyDescent="0.3">
      <c r="A5" s="196" t="s">
        <v>8</v>
      </c>
      <c r="B5" s="174">
        <v>99771</v>
      </c>
      <c r="C5" s="174">
        <v>102918</v>
      </c>
      <c r="D5" s="197">
        <v>3.1542231710617312E-2</v>
      </c>
    </row>
    <row r="6" spans="1:4" s="189" customFormat="1" ht="17.25" x14ac:dyDescent="0.3">
      <c r="A6" s="191" t="s">
        <v>200</v>
      </c>
      <c r="B6" s="174">
        <v>88599</v>
      </c>
      <c r="C6" s="174">
        <v>87558</v>
      </c>
      <c r="D6" s="197">
        <v>-1.1749568279551688E-2</v>
      </c>
    </row>
    <row r="7" spans="1:4" s="189" customFormat="1" ht="17.25" x14ac:dyDescent="0.3">
      <c r="A7" s="191" t="s">
        <v>201</v>
      </c>
      <c r="B7" s="174">
        <v>11171</v>
      </c>
      <c r="C7" s="174">
        <v>15361</v>
      </c>
      <c r="D7" s="197">
        <v>0.37507832781308748</v>
      </c>
    </row>
    <row r="8" spans="1:4" s="189" customFormat="1" x14ac:dyDescent="0.3">
      <c r="A8" s="192" t="s">
        <v>202</v>
      </c>
      <c r="B8" s="174">
        <v>8874</v>
      </c>
      <c r="C8" s="174">
        <v>12132</v>
      </c>
      <c r="D8" s="197">
        <v>0.36713995943204869</v>
      </c>
    </row>
    <row r="9" spans="1:4" s="189" customFormat="1" x14ac:dyDescent="0.3">
      <c r="A9" s="193" t="s">
        <v>203</v>
      </c>
      <c r="B9" s="177">
        <v>624</v>
      </c>
      <c r="C9" s="177">
        <v>789</v>
      </c>
      <c r="D9" s="198">
        <v>0.26442307692307693</v>
      </c>
    </row>
    <row r="10" spans="1:4" s="189" customFormat="1" x14ac:dyDescent="0.3">
      <c r="A10" s="193" t="s">
        <v>204</v>
      </c>
      <c r="B10" s="177">
        <v>335</v>
      </c>
      <c r="C10" s="177">
        <v>597</v>
      </c>
      <c r="D10" s="198">
        <v>0.78208955223880594</v>
      </c>
    </row>
    <row r="11" spans="1:4" s="189" customFormat="1" x14ac:dyDescent="0.3">
      <c r="A11" s="193" t="s">
        <v>205</v>
      </c>
      <c r="B11" s="177">
        <v>1876</v>
      </c>
      <c r="C11" s="177">
        <v>2748</v>
      </c>
      <c r="D11" s="198">
        <v>0.46481876332622601</v>
      </c>
    </row>
    <row r="12" spans="1:4" s="189" customFormat="1" x14ac:dyDescent="0.3">
      <c r="A12" s="193" t="s">
        <v>206</v>
      </c>
      <c r="B12" s="177">
        <v>445</v>
      </c>
      <c r="C12" s="177">
        <v>764</v>
      </c>
      <c r="D12" s="198">
        <v>0.71685393258426966</v>
      </c>
    </row>
    <row r="13" spans="1:4" s="189" customFormat="1" x14ac:dyDescent="0.3">
      <c r="A13" s="193" t="s">
        <v>207</v>
      </c>
      <c r="B13" s="177">
        <v>388</v>
      </c>
      <c r="C13" s="177">
        <v>271</v>
      </c>
      <c r="D13" s="198">
        <v>-0.3015463917525773</v>
      </c>
    </row>
    <row r="14" spans="1:4" s="189" customFormat="1" x14ac:dyDescent="0.3">
      <c r="A14" s="193" t="s">
        <v>208</v>
      </c>
      <c r="B14" s="177">
        <v>2037</v>
      </c>
      <c r="C14" s="177">
        <v>3154</v>
      </c>
      <c r="D14" s="198">
        <v>0.54835542464408449</v>
      </c>
    </row>
    <row r="15" spans="1:4" s="189" customFormat="1" x14ac:dyDescent="0.3">
      <c r="A15" s="193" t="s">
        <v>209</v>
      </c>
      <c r="B15" s="177">
        <v>325</v>
      </c>
      <c r="C15" s="177">
        <v>652</v>
      </c>
      <c r="D15" s="198">
        <v>1.0061538461538462</v>
      </c>
    </row>
    <row r="16" spans="1:4" s="189" customFormat="1" x14ac:dyDescent="0.3">
      <c r="A16" s="193" t="s">
        <v>210</v>
      </c>
      <c r="B16" s="177">
        <v>31</v>
      </c>
      <c r="C16" s="177">
        <v>68</v>
      </c>
      <c r="D16" s="198">
        <v>1.1935483870967742</v>
      </c>
    </row>
    <row r="17" spans="1:4" s="189" customFormat="1" x14ac:dyDescent="0.3">
      <c r="A17" s="192" t="s">
        <v>211</v>
      </c>
      <c r="B17" s="174">
        <v>1510</v>
      </c>
      <c r="C17" s="174">
        <v>1795</v>
      </c>
      <c r="D17" s="197">
        <v>0.18874172185430463</v>
      </c>
    </row>
    <row r="18" spans="1:4" s="189" customFormat="1" x14ac:dyDescent="0.3">
      <c r="A18" s="193" t="s">
        <v>212</v>
      </c>
      <c r="B18" s="177">
        <v>1133</v>
      </c>
      <c r="C18" s="177">
        <v>1232</v>
      </c>
      <c r="D18" s="198">
        <v>8.7378640776699032E-2</v>
      </c>
    </row>
    <row r="19" spans="1:4" s="189" customFormat="1" x14ac:dyDescent="0.3">
      <c r="A19" s="194" t="s">
        <v>213</v>
      </c>
      <c r="B19" s="177">
        <v>53</v>
      </c>
      <c r="C19" s="177">
        <v>71</v>
      </c>
      <c r="D19" s="198">
        <v>0.33962264150943394</v>
      </c>
    </row>
    <row r="20" spans="1:4" s="189" customFormat="1" x14ac:dyDescent="0.3">
      <c r="A20" s="195" t="s">
        <v>214</v>
      </c>
      <c r="B20" s="174">
        <v>407</v>
      </c>
      <c r="C20" s="174">
        <v>686</v>
      </c>
      <c r="D20" s="197">
        <v>0.68550368550368546</v>
      </c>
    </row>
    <row r="21" spans="1:4" s="189" customFormat="1" x14ac:dyDescent="0.3">
      <c r="A21" s="193" t="s">
        <v>215</v>
      </c>
      <c r="B21" s="177">
        <v>8</v>
      </c>
      <c r="C21" s="177">
        <v>99</v>
      </c>
      <c r="D21" s="198">
        <v>11.375</v>
      </c>
    </row>
    <row r="22" spans="1:4" s="189" customFormat="1" x14ac:dyDescent="0.3">
      <c r="A22" s="193" t="s">
        <v>216</v>
      </c>
      <c r="B22" s="177">
        <v>51</v>
      </c>
      <c r="C22" s="177">
        <v>23</v>
      </c>
      <c r="D22" s="198">
        <v>-0.5490196078431373</v>
      </c>
    </row>
    <row r="23" spans="1:4" s="189" customFormat="1" x14ac:dyDescent="0.3">
      <c r="A23" s="193" t="s">
        <v>217</v>
      </c>
      <c r="B23" s="177">
        <v>79</v>
      </c>
      <c r="C23" s="177">
        <v>184</v>
      </c>
      <c r="D23" s="198">
        <v>1.3291139240506329</v>
      </c>
    </row>
    <row r="24" spans="1:4" s="189" customFormat="1" x14ac:dyDescent="0.3">
      <c r="A24" s="193" t="s">
        <v>218</v>
      </c>
      <c r="B24" s="177">
        <v>100</v>
      </c>
      <c r="C24" s="177">
        <v>124</v>
      </c>
      <c r="D24" s="198">
        <v>0.24</v>
      </c>
    </row>
    <row r="25" spans="1:4" s="189" customFormat="1" x14ac:dyDescent="0.3">
      <c r="A25" s="192" t="s">
        <v>219</v>
      </c>
      <c r="B25" s="174">
        <v>381</v>
      </c>
      <c r="C25" s="174">
        <v>748</v>
      </c>
      <c r="D25" s="197">
        <v>0.96325459317585305</v>
      </c>
    </row>
  </sheetData>
  <conditionalFormatting sqref="D5:D25">
    <cfRule type="expression" dxfId="483"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252</v>
      </c>
      <c r="B1" s="181"/>
      <c r="C1" s="181"/>
      <c r="D1" s="181"/>
    </row>
    <row r="2" spans="1:4" ht="17.25" x14ac:dyDescent="0.35">
      <c r="A2" s="181" t="s">
        <v>253</v>
      </c>
      <c r="B2" s="181"/>
      <c r="C2" s="181"/>
      <c r="D2" s="181"/>
    </row>
    <row r="4" spans="1:4" s="185" customFormat="1" x14ac:dyDescent="0.3">
      <c r="A4" s="55" t="s">
        <v>9</v>
      </c>
      <c r="B4" s="37">
        <v>2017</v>
      </c>
      <c r="C4" s="37">
        <v>2018</v>
      </c>
      <c r="D4" s="82" t="s">
        <v>230</v>
      </c>
    </row>
    <row r="5" spans="1:4" s="189" customFormat="1" ht="19.5" x14ac:dyDescent="0.3">
      <c r="A5" s="196" t="s">
        <v>8</v>
      </c>
      <c r="B5" s="174">
        <v>99771</v>
      </c>
      <c r="C5" s="174">
        <v>99719</v>
      </c>
      <c r="D5" s="197">
        <v>-5.2119353319100739E-4</v>
      </c>
    </row>
    <row r="6" spans="1:4" s="189" customFormat="1" ht="17.25" x14ac:dyDescent="0.3">
      <c r="A6" s="191" t="s">
        <v>200</v>
      </c>
      <c r="B6" s="174">
        <v>83066</v>
      </c>
      <c r="C6" s="174">
        <v>79829</v>
      </c>
      <c r="D6" s="197">
        <v>-3.8969012592396407E-2</v>
      </c>
    </row>
    <row r="7" spans="1:4" s="189" customFormat="1" ht="17.25" x14ac:dyDescent="0.3">
      <c r="A7" s="191" t="s">
        <v>201</v>
      </c>
      <c r="B7" s="174">
        <v>16705</v>
      </c>
      <c r="C7" s="174">
        <v>19890</v>
      </c>
      <c r="D7" s="197">
        <v>0.19066147859922178</v>
      </c>
    </row>
    <row r="8" spans="1:4" s="189" customFormat="1" x14ac:dyDescent="0.3">
      <c r="A8" s="192" t="s">
        <v>202</v>
      </c>
      <c r="B8" s="174">
        <v>11885</v>
      </c>
      <c r="C8" s="174">
        <v>13823</v>
      </c>
      <c r="D8" s="197">
        <v>0.16306268405553218</v>
      </c>
    </row>
    <row r="9" spans="1:4" s="189" customFormat="1" x14ac:dyDescent="0.3">
      <c r="A9" s="193" t="s">
        <v>203</v>
      </c>
      <c r="B9" s="177">
        <v>753</v>
      </c>
      <c r="C9" s="177">
        <v>753</v>
      </c>
      <c r="D9" s="198">
        <v>0</v>
      </c>
    </row>
    <row r="10" spans="1:4" s="189" customFormat="1" x14ac:dyDescent="0.3">
      <c r="A10" s="193" t="s">
        <v>204</v>
      </c>
      <c r="B10" s="177">
        <v>852</v>
      </c>
      <c r="C10" s="177">
        <v>699</v>
      </c>
      <c r="D10" s="198">
        <v>-0.1795774647887324</v>
      </c>
    </row>
    <row r="11" spans="1:4" s="189" customFormat="1" x14ac:dyDescent="0.3">
      <c r="A11" s="193" t="s">
        <v>205</v>
      </c>
      <c r="B11" s="177">
        <v>4144</v>
      </c>
      <c r="C11" s="177">
        <v>4804</v>
      </c>
      <c r="D11" s="198">
        <v>0.15926640926640925</v>
      </c>
    </row>
    <row r="12" spans="1:4" s="189" customFormat="1" x14ac:dyDescent="0.3">
      <c r="A12" s="193" t="s">
        <v>206</v>
      </c>
      <c r="B12" s="177">
        <v>974</v>
      </c>
      <c r="C12" s="177">
        <v>1289</v>
      </c>
      <c r="D12" s="198">
        <v>0.32340862422997946</v>
      </c>
    </row>
    <row r="13" spans="1:4" s="189" customFormat="1" x14ac:dyDescent="0.3">
      <c r="A13" s="193" t="s">
        <v>207</v>
      </c>
      <c r="B13" s="177">
        <v>469</v>
      </c>
      <c r="C13" s="177">
        <v>351</v>
      </c>
      <c r="D13" s="198">
        <v>-0.25159914712153519</v>
      </c>
    </row>
    <row r="14" spans="1:4" s="189" customFormat="1" x14ac:dyDescent="0.3">
      <c r="A14" s="193" t="s">
        <v>208</v>
      </c>
      <c r="B14" s="177">
        <v>2189</v>
      </c>
      <c r="C14" s="177">
        <v>2620</v>
      </c>
      <c r="D14" s="198">
        <v>0.19689355870260392</v>
      </c>
    </row>
    <row r="15" spans="1:4" s="189" customFormat="1" x14ac:dyDescent="0.3">
      <c r="A15" s="193" t="s">
        <v>209</v>
      </c>
      <c r="B15" s="177">
        <v>673</v>
      </c>
      <c r="C15" s="177">
        <v>914</v>
      </c>
      <c r="D15" s="198">
        <v>0.35809806835066865</v>
      </c>
    </row>
    <row r="16" spans="1:4" s="189" customFormat="1" x14ac:dyDescent="0.3">
      <c r="A16" s="193" t="s">
        <v>210</v>
      </c>
      <c r="B16" s="177">
        <v>94</v>
      </c>
      <c r="C16" s="177">
        <v>182</v>
      </c>
      <c r="D16" s="198">
        <v>0.93617021276595747</v>
      </c>
    </row>
    <row r="17" spans="1:4" s="189" customFormat="1" x14ac:dyDescent="0.3">
      <c r="A17" s="192" t="s">
        <v>211</v>
      </c>
      <c r="B17" s="174">
        <v>2780</v>
      </c>
      <c r="C17" s="174">
        <v>3878</v>
      </c>
      <c r="D17" s="197">
        <v>0.39496402877697839</v>
      </c>
    </row>
    <row r="18" spans="1:4" s="189" customFormat="1" x14ac:dyDescent="0.3">
      <c r="A18" s="193" t="s">
        <v>212</v>
      </c>
      <c r="B18" s="177">
        <v>1403</v>
      </c>
      <c r="C18" s="177">
        <v>2077</v>
      </c>
      <c r="D18" s="198">
        <v>0.4803991446899501</v>
      </c>
    </row>
    <row r="19" spans="1:4" s="189" customFormat="1" x14ac:dyDescent="0.3">
      <c r="A19" s="194" t="s">
        <v>213</v>
      </c>
      <c r="B19" s="177">
        <v>181</v>
      </c>
      <c r="C19" s="177">
        <v>128</v>
      </c>
      <c r="D19" s="198">
        <v>-0.29281767955801102</v>
      </c>
    </row>
    <row r="20" spans="1:4" s="189" customFormat="1" x14ac:dyDescent="0.3">
      <c r="A20" s="195" t="s">
        <v>214</v>
      </c>
      <c r="B20" s="174">
        <v>1694</v>
      </c>
      <c r="C20" s="174">
        <v>1720</v>
      </c>
      <c r="D20" s="197">
        <v>1.5348288075560802E-2</v>
      </c>
    </row>
    <row r="21" spans="1:4" s="189" customFormat="1" x14ac:dyDescent="0.3">
      <c r="A21" s="193" t="s">
        <v>215</v>
      </c>
      <c r="B21" s="177">
        <v>197</v>
      </c>
      <c r="C21" s="177">
        <v>223</v>
      </c>
      <c r="D21" s="198">
        <v>0.13197969543147209</v>
      </c>
    </row>
    <row r="22" spans="1:4" s="189" customFormat="1" x14ac:dyDescent="0.3">
      <c r="A22" s="193" t="s">
        <v>216</v>
      </c>
      <c r="B22" s="177">
        <v>220</v>
      </c>
      <c r="C22" s="177">
        <v>366</v>
      </c>
      <c r="D22" s="198">
        <v>0.66363636363636369</v>
      </c>
    </row>
    <row r="23" spans="1:4" s="189" customFormat="1" x14ac:dyDescent="0.3">
      <c r="A23" s="193" t="s">
        <v>217</v>
      </c>
      <c r="B23" s="177">
        <v>563</v>
      </c>
      <c r="C23" s="177">
        <v>559</v>
      </c>
      <c r="D23" s="198">
        <v>-7.104795737122558E-3</v>
      </c>
    </row>
    <row r="24" spans="1:4" s="189" customFormat="1" x14ac:dyDescent="0.3">
      <c r="A24" s="193" t="s">
        <v>218</v>
      </c>
      <c r="B24" s="177">
        <v>250</v>
      </c>
      <c r="C24" s="177">
        <v>138</v>
      </c>
      <c r="D24" s="198">
        <v>-0.44800000000000001</v>
      </c>
    </row>
    <row r="25" spans="1:4" s="189" customFormat="1" x14ac:dyDescent="0.3">
      <c r="A25" s="192" t="s">
        <v>219</v>
      </c>
      <c r="B25" s="174">
        <v>346</v>
      </c>
      <c r="C25" s="174">
        <v>469</v>
      </c>
      <c r="D25" s="197">
        <v>0.3554913294797688</v>
      </c>
    </row>
  </sheetData>
  <conditionalFormatting sqref="D5:D25">
    <cfRule type="expression" dxfId="482"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255</v>
      </c>
      <c r="B1" s="181"/>
      <c r="C1" s="181"/>
      <c r="D1" s="181"/>
    </row>
    <row r="2" spans="1:4" ht="17.25" x14ac:dyDescent="0.35">
      <c r="A2" s="181" t="s">
        <v>256</v>
      </c>
      <c r="B2" s="181"/>
      <c r="C2" s="181"/>
      <c r="D2" s="181"/>
    </row>
    <row r="4" spans="1:4" s="185" customFormat="1" x14ac:dyDescent="0.3">
      <c r="A4" s="55" t="s">
        <v>9</v>
      </c>
      <c r="B4" s="37">
        <v>2017</v>
      </c>
      <c r="C4" s="37">
        <v>2018</v>
      </c>
      <c r="D4" s="82" t="s">
        <v>230</v>
      </c>
    </row>
    <row r="5" spans="1:4" s="189" customFormat="1" ht="19.5" x14ac:dyDescent="0.3">
      <c r="A5" s="196" t="s">
        <v>8</v>
      </c>
      <c r="B5" s="174">
        <v>14845</v>
      </c>
      <c r="C5" s="174">
        <v>15327</v>
      </c>
      <c r="D5" s="197">
        <v>3.2468844728864937E-2</v>
      </c>
    </row>
    <row r="6" spans="1:4" s="189" customFormat="1" ht="17.25" x14ac:dyDescent="0.3">
      <c r="A6" s="191" t="s">
        <v>200</v>
      </c>
      <c r="B6" s="174">
        <v>12875</v>
      </c>
      <c r="C6" s="174">
        <v>13670</v>
      </c>
      <c r="D6" s="197">
        <v>6.1747572815533981E-2</v>
      </c>
    </row>
    <row r="7" spans="1:4" s="189" customFormat="1" ht="17.25" x14ac:dyDescent="0.3">
      <c r="A7" s="191" t="s">
        <v>201</v>
      </c>
      <c r="B7" s="174">
        <v>1970</v>
      </c>
      <c r="C7" s="174">
        <v>1658</v>
      </c>
      <c r="D7" s="197">
        <v>-0.15837563451776648</v>
      </c>
    </row>
    <row r="8" spans="1:4" s="189" customFormat="1" x14ac:dyDescent="0.3">
      <c r="A8" s="192" t="s">
        <v>202</v>
      </c>
      <c r="B8" s="174">
        <v>1371</v>
      </c>
      <c r="C8" s="174">
        <v>1347</v>
      </c>
      <c r="D8" s="197">
        <v>-1.7505470459518599E-2</v>
      </c>
    </row>
    <row r="9" spans="1:4" s="189" customFormat="1" x14ac:dyDescent="0.3">
      <c r="A9" s="193" t="s">
        <v>203</v>
      </c>
      <c r="B9" s="177">
        <v>101</v>
      </c>
      <c r="C9" s="177">
        <v>86</v>
      </c>
      <c r="D9" s="198">
        <v>-0.14851485148514851</v>
      </c>
    </row>
    <row r="10" spans="1:4" s="189" customFormat="1" x14ac:dyDescent="0.3">
      <c r="A10" s="193" t="s">
        <v>204</v>
      </c>
      <c r="B10" s="177">
        <v>86</v>
      </c>
      <c r="C10" s="177">
        <v>108</v>
      </c>
      <c r="D10" s="198">
        <v>0.2558139534883721</v>
      </c>
    </row>
    <row r="11" spans="1:4" s="189" customFormat="1" x14ac:dyDescent="0.3">
      <c r="A11" s="193" t="s">
        <v>205</v>
      </c>
      <c r="B11" s="177">
        <v>375</v>
      </c>
      <c r="C11" s="177">
        <v>271</v>
      </c>
      <c r="D11" s="198">
        <v>-0.27733333333333332</v>
      </c>
    </row>
    <row r="12" spans="1:4" s="189" customFormat="1" x14ac:dyDescent="0.3">
      <c r="A12" s="193" t="s">
        <v>206</v>
      </c>
      <c r="B12" s="177">
        <v>95</v>
      </c>
      <c r="C12" s="177">
        <v>159</v>
      </c>
      <c r="D12" s="198">
        <v>0.67368421052631577</v>
      </c>
    </row>
    <row r="13" spans="1:4" s="189" customFormat="1" x14ac:dyDescent="0.3">
      <c r="A13" s="193" t="s">
        <v>207</v>
      </c>
      <c r="B13" s="177">
        <v>61</v>
      </c>
      <c r="C13" s="177">
        <v>56</v>
      </c>
      <c r="D13" s="198">
        <v>-8.1967213114754092E-2</v>
      </c>
    </row>
    <row r="14" spans="1:4" s="189" customFormat="1" x14ac:dyDescent="0.3">
      <c r="A14" s="193" t="s">
        <v>208</v>
      </c>
      <c r="B14" s="177">
        <v>233</v>
      </c>
      <c r="C14" s="177">
        <v>283</v>
      </c>
      <c r="D14" s="198">
        <v>0.21459227467811159</v>
      </c>
    </row>
    <row r="15" spans="1:4" s="189" customFormat="1" x14ac:dyDescent="0.3">
      <c r="A15" s="193" t="s">
        <v>209</v>
      </c>
      <c r="B15" s="177">
        <v>114</v>
      </c>
      <c r="C15" s="177">
        <v>126</v>
      </c>
      <c r="D15" s="198">
        <v>0.10526315789473684</v>
      </c>
    </row>
    <row r="16" spans="1:4" s="189" customFormat="1" x14ac:dyDescent="0.3">
      <c r="A16" s="193" t="s">
        <v>210</v>
      </c>
      <c r="B16" s="177">
        <v>5</v>
      </c>
      <c r="C16" s="177">
        <v>3</v>
      </c>
      <c r="D16" s="198">
        <v>-0.4</v>
      </c>
    </row>
    <row r="17" spans="1:4" s="189" customFormat="1" x14ac:dyDescent="0.3">
      <c r="A17" s="192" t="s">
        <v>211</v>
      </c>
      <c r="B17" s="174">
        <v>363</v>
      </c>
      <c r="C17" s="174">
        <v>208</v>
      </c>
      <c r="D17" s="197">
        <v>-0.42699724517906334</v>
      </c>
    </row>
    <row r="18" spans="1:4" s="189" customFormat="1" x14ac:dyDescent="0.3">
      <c r="A18" s="193" t="s">
        <v>212</v>
      </c>
      <c r="B18" s="177">
        <v>277</v>
      </c>
      <c r="C18" s="177">
        <v>152</v>
      </c>
      <c r="D18" s="198">
        <v>-0.45126353790613716</v>
      </c>
    </row>
    <row r="19" spans="1:4" s="189" customFormat="1" x14ac:dyDescent="0.3">
      <c r="A19" s="194" t="s">
        <v>213</v>
      </c>
      <c r="B19" s="177">
        <v>10</v>
      </c>
      <c r="C19" s="177">
        <v>15</v>
      </c>
      <c r="D19" s="198">
        <v>0.5</v>
      </c>
    </row>
    <row r="20" spans="1:4" s="189" customFormat="1" x14ac:dyDescent="0.3">
      <c r="A20" s="195" t="s">
        <v>214</v>
      </c>
      <c r="B20" s="174">
        <v>205</v>
      </c>
      <c r="C20" s="174">
        <v>66</v>
      </c>
      <c r="D20" s="197">
        <v>-0.67804878048780493</v>
      </c>
    </row>
    <row r="21" spans="1:4" s="189" customFormat="1" x14ac:dyDescent="0.3">
      <c r="A21" s="193" t="s">
        <v>215</v>
      </c>
      <c r="B21" s="177">
        <v>10</v>
      </c>
      <c r="C21" s="177">
        <v>5</v>
      </c>
      <c r="D21" s="198">
        <v>-0.5</v>
      </c>
    </row>
    <row r="22" spans="1:4" s="189" customFormat="1" x14ac:dyDescent="0.3">
      <c r="A22" s="193" t="s">
        <v>216</v>
      </c>
      <c r="B22" s="177">
        <v>26</v>
      </c>
      <c r="C22" s="177">
        <v>13</v>
      </c>
      <c r="D22" s="198">
        <v>-0.5</v>
      </c>
    </row>
    <row r="23" spans="1:4" s="189" customFormat="1" x14ac:dyDescent="0.3">
      <c r="A23" s="193" t="s">
        <v>217</v>
      </c>
      <c r="B23" s="177">
        <v>133</v>
      </c>
      <c r="C23" s="177">
        <v>13</v>
      </c>
      <c r="D23" s="198">
        <v>-0.90225563909774431</v>
      </c>
    </row>
    <row r="24" spans="1:4" s="189" customFormat="1" x14ac:dyDescent="0.3">
      <c r="A24" s="193" t="s">
        <v>218</v>
      </c>
      <c r="B24" s="177">
        <v>14</v>
      </c>
      <c r="C24" s="177">
        <v>15</v>
      </c>
      <c r="D24" s="198">
        <v>7.1428571428571425E-2</v>
      </c>
    </row>
    <row r="25" spans="1:4" s="189" customFormat="1" x14ac:dyDescent="0.3">
      <c r="A25" s="192" t="s">
        <v>219</v>
      </c>
      <c r="B25" s="174">
        <v>30</v>
      </c>
      <c r="C25" s="174">
        <v>37</v>
      </c>
      <c r="D25" s="197">
        <v>0.23333333333333334</v>
      </c>
    </row>
  </sheetData>
  <conditionalFormatting sqref="D5:D25">
    <cfRule type="expression" dxfId="481"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258</v>
      </c>
      <c r="B1" s="181"/>
      <c r="C1" s="181"/>
      <c r="D1" s="181"/>
    </row>
    <row r="2" spans="1:4" ht="17.25" x14ac:dyDescent="0.35">
      <c r="A2" s="181" t="s">
        <v>259</v>
      </c>
      <c r="B2" s="181"/>
      <c r="C2" s="181"/>
      <c r="D2" s="181"/>
    </row>
    <row r="4" spans="1:4" s="185" customFormat="1" x14ac:dyDescent="0.3">
      <c r="A4" s="55" t="s">
        <v>9</v>
      </c>
      <c r="B4" s="37">
        <v>2017</v>
      </c>
      <c r="C4" s="37">
        <v>2018</v>
      </c>
      <c r="D4" s="82" t="s">
        <v>230</v>
      </c>
    </row>
    <row r="5" spans="1:4" s="189" customFormat="1" ht="19.5" x14ac:dyDescent="0.3">
      <c r="A5" s="196" t="s">
        <v>8</v>
      </c>
      <c r="B5" s="174">
        <v>31411</v>
      </c>
      <c r="C5" s="174">
        <v>35086</v>
      </c>
      <c r="D5" s="197">
        <v>0.11699723026965075</v>
      </c>
    </row>
    <row r="6" spans="1:4" s="189" customFormat="1" ht="17.25" x14ac:dyDescent="0.3">
      <c r="A6" s="191" t="s">
        <v>200</v>
      </c>
      <c r="B6" s="174">
        <v>28724</v>
      </c>
      <c r="C6" s="174">
        <v>31532</v>
      </c>
      <c r="D6" s="197">
        <v>9.7757972427238549E-2</v>
      </c>
    </row>
    <row r="7" spans="1:4" s="189" customFormat="1" ht="17.25" x14ac:dyDescent="0.3">
      <c r="A7" s="191" t="s">
        <v>201</v>
      </c>
      <c r="B7" s="174">
        <v>2687</v>
      </c>
      <c r="C7" s="174">
        <v>3554</v>
      </c>
      <c r="D7" s="197">
        <v>0.32266468180126534</v>
      </c>
    </row>
    <row r="8" spans="1:4" s="189" customFormat="1" x14ac:dyDescent="0.3">
      <c r="A8" s="192" t="s">
        <v>202</v>
      </c>
      <c r="B8" s="174">
        <v>2421</v>
      </c>
      <c r="C8" s="174">
        <v>2960</v>
      </c>
      <c r="D8" s="197">
        <v>0.22263527467988434</v>
      </c>
    </row>
    <row r="9" spans="1:4" s="189" customFormat="1" x14ac:dyDescent="0.3">
      <c r="A9" s="193" t="s">
        <v>203</v>
      </c>
      <c r="B9" s="177">
        <v>211</v>
      </c>
      <c r="C9" s="177">
        <v>208</v>
      </c>
      <c r="D9" s="198">
        <v>-1.4218009478672985E-2</v>
      </c>
    </row>
    <row r="10" spans="1:4" s="189" customFormat="1" x14ac:dyDescent="0.3">
      <c r="A10" s="193" t="s">
        <v>204</v>
      </c>
      <c r="B10" s="177">
        <v>295</v>
      </c>
      <c r="C10" s="177">
        <v>248</v>
      </c>
      <c r="D10" s="198">
        <v>-0.15932203389830507</v>
      </c>
    </row>
    <row r="11" spans="1:4" s="189" customFormat="1" x14ac:dyDescent="0.3">
      <c r="A11" s="193" t="s">
        <v>205</v>
      </c>
      <c r="B11" s="177">
        <v>676</v>
      </c>
      <c r="C11" s="177">
        <v>796</v>
      </c>
      <c r="D11" s="198">
        <v>0.17751479289940827</v>
      </c>
    </row>
    <row r="12" spans="1:4" s="189" customFormat="1" x14ac:dyDescent="0.3">
      <c r="A12" s="193" t="s">
        <v>206</v>
      </c>
      <c r="B12" s="177">
        <v>115</v>
      </c>
      <c r="C12" s="177">
        <v>278</v>
      </c>
      <c r="D12" s="198">
        <v>1.4173913043478261</v>
      </c>
    </row>
    <row r="13" spans="1:4" s="189" customFormat="1" x14ac:dyDescent="0.3">
      <c r="A13" s="193" t="s">
        <v>207</v>
      </c>
      <c r="B13" s="177">
        <v>173</v>
      </c>
      <c r="C13" s="177">
        <v>157</v>
      </c>
      <c r="D13" s="198">
        <v>-9.2485549132947972E-2</v>
      </c>
    </row>
    <row r="14" spans="1:4" s="189" customFormat="1" x14ac:dyDescent="0.3">
      <c r="A14" s="193" t="s">
        <v>208</v>
      </c>
      <c r="B14" s="177">
        <v>301</v>
      </c>
      <c r="C14" s="177">
        <v>539</v>
      </c>
      <c r="D14" s="198">
        <v>0.79069767441860461</v>
      </c>
    </row>
    <row r="15" spans="1:4" s="189" customFormat="1" x14ac:dyDescent="0.3">
      <c r="A15" s="193" t="s">
        <v>209</v>
      </c>
      <c r="B15" s="177">
        <v>152</v>
      </c>
      <c r="C15" s="177">
        <v>150</v>
      </c>
      <c r="D15" s="198">
        <v>-1.3157894736842105E-2</v>
      </c>
    </row>
    <row r="16" spans="1:4" s="189" customFormat="1" x14ac:dyDescent="0.3">
      <c r="A16" s="193" t="s">
        <v>210</v>
      </c>
      <c r="B16" s="177">
        <v>16</v>
      </c>
      <c r="C16" s="177">
        <v>7</v>
      </c>
      <c r="D16" s="198">
        <v>-0.5625</v>
      </c>
    </row>
    <row r="17" spans="1:4" s="189" customFormat="1" x14ac:dyDescent="0.3">
      <c r="A17" s="192" t="s">
        <v>211</v>
      </c>
      <c r="B17" s="174">
        <v>141</v>
      </c>
      <c r="C17" s="174">
        <v>174</v>
      </c>
      <c r="D17" s="197">
        <v>0.23404255319148937</v>
      </c>
    </row>
    <row r="18" spans="1:4" s="189" customFormat="1" x14ac:dyDescent="0.3">
      <c r="A18" s="193" t="s">
        <v>212</v>
      </c>
      <c r="B18" s="177">
        <v>110</v>
      </c>
      <c r="C18" s="177">
        <v>112</v>
      </c>
      <c r="D18" s="198">
        <v>1.8181818181818181E-2</v>
      </c>
    </row>
    <row r="19" spans="1:4" s="189" customFormat="1" x14ac:dyDescent="0.3">
      <c r="A19" s="194" t="s">
        <v>213</v>
      </c>
      <c r="B19" s="177">
        <v>3</v>
      </c>
      <c r="C19" s="177">
        <v>15</v>
      </c>
      <c r="D19" s="198">
        <v>4</v>
      </c>
    </row>
    <row r="20" spans="1:4" s="189" customFormat="1" x14ac:dyDescent="0.3">
      <c r="A20" s="195" t="s">
        <v>214</v>
      </c>
      <c r="B20" s="174">
        <v>94</v>
      </c>
      <c r="C20" s="174">
        <v>188</v>
      </c>
      <c r="D20" s="197">
        <v>1</v>
      </c>
    </row>
    <row r="21" spans="1:4" s="189" customFormat="1" x14ac:dyDescent="0.3">
      <c r="A21" s="193" t="s">
        <v>215</v>
      </c>
      <c r="B21" s="177">
        <v>24</v>
      </c>
      <c r="C21" s="177">
        <v>5</v>
      </c>
      <c r="D21" s="198">
        <v>-0.79166666666666663</v>
      </c>
    </row>
    <row r="22" spans="1:4" s="189" customFormat="1" x14ac:dyDescent="0.3">
      <c r="A22" s="193" t="s">
        <v>216</v>
      </c>
      <c r="B22" s="177">
        <v>8</v>
      </c>
      <c r="C22" s="177">
        <v>49</v>
      </c>
      <c r="D22" s="198">
        <v>5.125</v>
      </c>
    </row>
    <row r="23" spans="1:4" s="189" customFormat="1" x14ac:dyDescent="0.3">
      <c r="A23" s="193" t="s">
        <v>217</v>
      </c>
      <c r="B23" s="177">
        <v>14</v>
      </c>
      <c r="C23" s="177">
        <v>11</v>
      </c>
      <c r="D23" s="198">
        <v>-0.21428571428571427</v>
      </c>
    </row>
    <row r="24" spans="1:4" s="189" customFormat="1" x14ac:dyDescent="0.3">
      <c r="A24" s="193" t="s">
        <v>218</v>
      </c>
      <c r="B24" s="177">
        <v>23</v>
      </c>
      <c r="C24" s="177">
        <v>103</v>
      </c>
      <c r="D24" s="198">
        <v>3.4782608695652173</v>
      </c>
    </row>
    <row r="25" spans="1:4" s="189" customFormat="1" x14ac:dyDescent="0.3">
      <c r="A25" s="192" t="s">
        <v>219</v>
      </c>
      <c r="B25" s="174">
        <v>30</v>
      </c>
      <c r="C25" s="174">
        <v>232</v>
      </c>
      <c r="D25" s="197">
        <v>6.7333333333333334</v>
      </c>
    </row>
  </sheetData>
  <conditionalFormatting sqref="D5:D25">
    <cfRule type="expression" dxfId="480"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261</v>
      </c>
      <c r="B1" s="181"/>
      <c r="C1" s="181"/>
      <c r="D1" s="181"/>
    </row>
    <row r="2" spans="1:4" ht="17.25" x14ac:dyDescent="0.35">
      <c r="A2" s="181" t="s">
        <v>262</v>
      </c>
      <c r="B2" s="181"/>
      <c r="C2" s="181"/>
      <c r="D2" s="181"/>
    </row>
    <row r="4" spans="1:4" s="185" customFormat="1" x14ac:dyDescent="0.3">
      <c r="A4" s="55" t="s">
        <v>9</v>
      </c>
      <c r="B4" s="37">
        <v>2017</v>
      </c>
      <c r="C4" s="37">
        <v>2018</v>
      </c>
      <c r="D4" s="82" t="s">
        <v>230</v>
      </c>
    </row>
    <row r="5" spans="1:4" s="189" customFormat="1" ht="19.5" x14ac:dyDescent="0.3">
      <c r="A5" s="196" t="s">
        <v>8</v>
      </c>
      <c r="B5" s="174">
        <v>9456</v>
      </c>
      <c r="C5" s="174">
        <v>11386</v>
      </c>
      <c r="D5" s="197">
        <v>0.20410321489001693</v>
      </c>
    </row>
    <row r="6" spans="1:4" s="189" customFormat="1" ht="17.25" x14ac:dyDescent="0.3">
      <c r="A6" s="191" t="s">
        <v>200</v>
      </c>
      <c r="B6" s="174">
        <v>8281</v>
      </c>
      <c r="C6" s="174">
        <v>9966</v>
      </c>
      <c r="D6" s="197">
        <v>0.20347784084047821</v>
      </c>
    </row>
    <row r="7" spans="1:4" s="189" customFormat="1" ht="17.25" x14ac:dyDescent="0.3">
      <c r="A7" s="191" t="s">
        <v>201</v>
      </c>
      <c r="B7" s="174">
        <v>1175</v>
      </c>
      <c r="C7" s="174">
        <v>1420</v>
      </c>
      <c r="D7" s="197">
        <v>0.20851063829787234</v>
      </c>
    </row>
    <row r="8" spans="1:4" s="189" customFormat="1" x14ac:dyDescent="0.3">
      <c r="A8" s="192" t="s">
        <v>202</v>
      </c>
      <c r="B8" s="174">
        <v>1121</v>
      </c>
      <c r="C8" s="174">
        <v>1311</v>
      </c>
      <c r="D8" s="197">
        <v>0.16949152542372881</v>
      </c>
    </row>
    <row r="9" spans="1:4" s="189" customFormat="1" x14ac:dyDescent="0.3">
      <c r="A9" s="193" t="s">
        <v>203</v>
      </c>
      <c r="B9" s="177">
        <v>71</v>
      </c>
      <c r="C9" s="177">
        <v>76</v>
      </c>
      <c r="D9" s="198">
        <v>7.0422535211267609E-2</v>
      </c>
    </row>
    <row r="10" spans="1:4" s="189" customFormat="1" x14ac:dyDescent="0.3">
      <c r="A10" s="193" t="s">
        <v>204</v>
      </c>
      <c r="B10" s="177">
        <v>209</v>
      </c>
      <c r="C10" s="177">
        <v>140</v>
      </c>
      <c r="D10" s="198">
        <v>-0.33014354066985646</v>
      </c>
    </row>
    <row r="11" spans="1:4" s="189" customFormat="1" x14ac:dyDescent="0.3">
      <c r="A11" s="193" t="s">
        <v>205</v>
      </c>
      <c r="B11" s="177">
        <v>243</v>
      </c>
      <c r="C11" s="177">
        <v>325</v>
      </c>
      <c r="D11" s="198">
        <v>0.33744855967078191</v>
      </c>
    </row>
    <row r="12" spans="1:4" s="189" customFormat="1" x14ac:dyDescent="0.3">
      <c r="A12" s="193" t="s">
        <v>206</v>
      </c>
      <c r="B12" s="177">
        <v>39</v>
      </c>
      <c r="C12" s="177">
        <v>70</v>
      </c>
      <c r="D12" s="198">
        <v>0.79487179487179482</v>
      </c>
    </row>
    <row r="13" spans="1:4" s="189" customFormat="1" x14ac:dyDescent="0.3">
      <c r="A13" s="193" t="s">
        <v>207</v>
      </c>
      <c r="B13" s="177">
        <v>81</v>
      </c>
      <c r="C13" s="177">
        <v>86</v>
      </c>
      <c r="D13" s="198">
        <v>6.1728395061728392E-2</v>
      </c>
    </row>
    <row r="14" spans="1:4" s="189" customFormat="1" x14ac:dyDescent="0.3">
      <c r="A14" s="193" t="s">
        <v>208</v>
      </c>
      <c r="B14" s="177">
        <v>137</v>
      </c>
      <c r="C14" s="177">
        <v>227</v>
      </c>
      <c r="D14" s="198">
        <v>0.65693430656934304</v>
      </c>
    </row>
    <row r="15" spans="1:4" s="189" customFormat="1" x14ac:dyDescent="0.3">
      <c r="A15" s="193" t="s">
        <v>209</v>
      </c>
      <c r="B15" s="177">
        <v>83</v>
      </c>
      <c r="C15" s="177">
        <v>63</v>
      </c>
      <c r="D15" s="198">
        <v>-0.24096385542168675</v>
      </c>
    </row>
    <row r="16" spans="1:4" s="189" customFormat="1" x14ac:dyDescent="0.3">
      <c r="A16" s="193" t="s">
        <v>210</v>
      </c>
      <c r="B16" s="177">
        <v>8</v>
      </c>
      <c r="C16" s="177">
        <v>3</v>
      </c>
      <c r="D16" s="198">
        <v>-0.625</v>
      </c>
    </row>
    <row r="17" spans="1:4" s="189" customFormat="1" x14ac:dyDescent="0.3">
      <c r="A17" s="192" t="s">
        <v>211</v>
      </c>
      <c r="B17" s="174">
        <v>26</v>
      </c>
      <c r="C17" s="174">
        <v>41</v>
      </c>
      <c r="D17" s="197">
        <v>0.57692307692307687</v>
      </c>
    </row>
    <row r="18" spans="1:4" s="189" customFormat="1" x14ac:dyDescent="0.3">
      <c r="A18" s="193" t="s">
        <v>212</v>
      </c>
      <c r="B18" s="177">
        <v>18</v>
      </c>
      <c r="C18" s="177">
        <v>15</v>
      </c>
      <c r="D18" s="198">
        <v>-0.16666666666666666</v>
      </c>
    </row>
    <row r="19" spans="1:4" s="189" customFormat="1" x14ac:dyDescent="0.3">
      <c r="A19" s="194" t="s">
        <v>213</v>
      </c>
      <c r="B19" s="177">
        <v>0</v>
      </c>
      <c r="C19" s="177">
        <v>10</v>
      </c>
      <c r="D19" s="198" t="e">
        <v>#DIV/0!</v>
      </c>
    </row>
    <row r="20" spans="1:4" s="189" customFormat="1" x14ac:dyDescent="0.3">
      <c r="A20" s="195" t="s">
        <v>214</v>
      </c>
      <c r="B20" s="174">
        <v>21</v>
      </c>
      <c r="C20" s="174">
        <v>46</v>
      </c>
      <c r="D20" s="197">
        <v>1.1904761904761905</v>
      </c>
    </row>
    <row r="21" spans="1:4" s="189" customFormat="1" x14ac:dyDescent="0.3">
      <c r="A21" s="193" t="s">
        <v>215</v>
      </c>
      <c r="B21" s="177">
        <v>10</v>
      </c>
      <c r="C21" s="177">
        <v>0</v>
      </c>
      <c r="D21" s="198">
        <v>-1</v>
      </c>
    </row>
    <row r="22" spans="1:4" s="189" customFormat="1" x14ac:dyDescent="0.3">
      <c r="A22" s="193" t="s">
        <v>216</v>
      </c>
      <c r="B22" s="177">
        <v>1</v>
      </c>
      <c r="C22" s="177">
        <v>43</v>
      </c>
      <c r="D22" s="198">
        <v>42</v>
      </c>
    </row>
    <row r="23" spans="1:4" s="189" customFormat="1" x14ac:dyDescent="0.3">
      <c r="A23" s="193" t="s">
        <v>217</v>
      </c>
      <c r="B23" s="177">
        <v>6</v>
      </c>
      <c r="C23" s="177">
        <v>1</v>
      </c>
      <c r="D23" s="198">
        <v>-0.83333333333333337</v>
      </c>
    </row>
    <row r="24" spans="1:4" s="189" customFormat="1" x14ac:dyDescent="0.3">
      <c r="A24" s="193" t="s">
        <v>218</v>
      </c>
      <c r="B24" s="177">
        <v>1</v>
      </c>
      <c r="C24" s="177">
        <v>0</v>
      </c>
      <c r="D24" s="198">
        <v>-1</v>
      </c>
    </row>
    <row r="25" spans="1:4" s="189" customFormat="1" x14ac:dyDescent="0.3">
      <c r="A25" s="192" t="s">
        <v>219</v>
      </c>
      <c r="B25" s="174">
        <v>8</v>
      </c>
      <c r="C25" s="174">
        <v>22</v>
      </c>
      <c r="D25" s="197">
        <v>1.75</v>
      </c>
    </row>
  </sheetData>
  <conditionalFormatting sqref="D5:D25">
    <cfRule type="expression" dxfId="479"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264</v>
      </c>
      <c r="B1" s="181"/>
      <c r="C1" s="181"/>
      <c r="D1" s="181"/>
    </row>
    <row r="2" spans="1:4" ht="17.25" x14ac:dyDescent="0.35">
      <c r="A2" s="181" t="s">
        <v>265</v>
      </c>
      <c r="B2" s="181"/>
      <c r="C2" s="181"/>
      <c r="D2" s="181"/>
    </row>
    <row r="4" spans="1:4" s="185" customFormat="1" x14ac:dyDescent="0.3">
      <c r="A4" s="55" t="s">
        <v>9</v>
      </c>
      <c r="B4" s="37">
        <v>2017</v>
      </c>
      <c r="C4" s="37">
        <v>2018</v>
      </c>
      <c r="D4" s="82" t="s">
        <v>230</v>
      </c>
    </row>
    <row r="5" spans="1:4" s="189" customFormat="1" ht="19.5" x14ac:dyDescent="0.3">
      <c r="A5" s="196" t="s">
        <v>8</v>
      </c>
      <c r="B5" s="174">
        <v>8578</v>
      </c>
      <c r="C5" s="174">
        <v>9985</v>
      </c>
      <c r="D5" s="197">
        <v>0.1640242480764747</v>
      </c>
    </row>
    <row r="6" spans="1:4" s="189" customFormat="1" ht="17.25" x14ac:dyDescent="0.3">
      <c r="A6" s="191" t="s">
        <v>200</v>
      </c>
      <c r="B6" s="174">
        <v>8212</v>
      </c>
      <c r="C6" s="174">
        <v>9294</v>
      </c>
      <c r="D6" s="197">
        <v>0.1317584023380419</v>
      </c>
    </row>
    <row r="7" spans="1:4" s="189" customFormat="1" ht="17.25" x14ac:dyDescent="0.3">
      <c r="A7" s="191" t="s">
        <v>201</v>
      </c>
      <c r="B7" s="174">
        <v>365</v>
      </c>
      <c r="C7" s="174">
        <v>691</v>
      </c>
      <c r="D7" s="197">
        <v>0.89315068493150684</v>
      </c>
    </row>
    <row r="8" spans="1:4" s="189" customFormat="1" x14ac:dyDescent="0.3">
      <c r="A8" s="192" t="s">
        <v>202</v>
      </c>
      <c r="B8" s="174">
        <v>291</v>
      </c>
      <c r="C8" s="174">
        <v>578</v>
      </c>
      <c r="D8" s="197">
        <v>0.9862542955326461</v>
      </c>
    </row>
    <row r="9" spans="1:4" s="189" customFormat="1" x14ac:dyDescent="0.3">
      <c r="A9" s="193" t="s">
        <v>203</v>
      </c>
      <c r="B9" s="177">
        <v>44</v>
      </c>
      <c r="C9" s="177">
        <v>68</v>
      </c>
      <c r="D9" s="198">
        <v>0.54545454545454541</v>
      </c>
    </row>
    <row r="10" spans="1:4" s="189" customFormat="1" x14ac:dyDescent="0.3">
      <c r="A10" s="193" t="s">
        <v>204</v>
      </c>
      <c r="B10" s="177">
        <v>12</v>
      </c>
      <c r="C10" s="177">
        <v>23</v>
      </c>
      <c r="D10" s="198">
        <v>0.91666666666666663</v>
      </c>
    </row>
    <row r="11" spans="1:4" s="189" customFormat="1" x14ac:dyDescent="0.3">
      <c r="A11" s="193" t="s">
        <v>205</v>
      </c>
      <c r="B11" s="177">
        <v>73</v>
      </c>
      <c r="C11" s="177">
        <v>150</v>
      </c>
      <c r="D11" s="198">
        <v>1.0547945205479452</v>
      </c>
    </row>
    <row r="12" spans="1:4" s="189" customFormat="1" x14ac:dyDescent="0.3">
      <c r="A12" s="193" t="s">
        <v>206</v>
      </c>
      <c r="B12" s="177">
        <v>13</v>
      </c>
      <c r="C12" s="177">
        <v>39</v>
      </c>
      <c r="D12" s="198">
        <v>2</v>
      </c>
    </row>
    <row r="13" spans="1:4" s="189" customFormat="1" x14ac:dyDescent="0.3">
      <c r="A13" s="193" t="s">
        <v>207</v>
      </c>
      <c r="B13" s="177">
        <v>12</v>
      </c>
      <c r="C13" s="177">
        <v>25</v>
      </c>
      <c r="D13" s="198">
        <v>1.0833333333333333</v>
      </c>
    </row>
    <row r="14" spans="1:4" s="189" customFormat="1" x14ac:dyDescent="0.3">
      <c r="A14" s="193" t="s">
        <v>208</v>
      </c>
      <c r="B14" s="177">
        <v>46</v>
      </c>
      <c r="C14" s="177">
        <v>144</v>
      </c>
      <c r="D14" s="198">
        <v>2.1304347826086958</v>
      </c>
    </row>
    <row r="15" spans="1:4" s="189" customFormat="1" x14ac:dyDescent="0.3">
      <c r="A15" s="193" t="s">
        <v>209</v>
      </c>
      <c r="B15" s="177">
        <v>36</v>
      </c>
      <c r="C15" s="177">
        <v>32</v>
      </c>
      <c r="D15" s="198">
        <v>-0.1111111111111111</v>
      </c>
    </row>
    <row r="16" spans="1:4" s="189" customFormat="1" x14ac:dyDescent="0.3">
      <c r="A16" s="193" t="s">
        <v>210</v>
      </c>
      <c r="B16" s="177">
        <v>1</v>
      </c>
      <c r="C16" s="177">
        <v>1</v>
      </c>
      <c r="D16" s="198">
        <v>0</v>
      </c>
    </row>
    <row r="17" spans="1:4" s="189" customFormat="1" x14ac:dyDescent="0.3">
      <c r="A17" s="192" t="s">
        <v>211</v>
      </c>
      <c r="B17" s="174">
        <v>44</v>
      </c>
      <c r="C17" s="174">
        <v>66</v>
      </c>
      <c r="D17" s="197">
        <v>0.5</v>
      </c>
    </row>
    <row r="18" spans="1:4" s="189" customFormat="1" x14ac:dyDescent="0.3">
      <c r="A18" s="193" t="s">
        <v>212</v>
      </c>
      <c r="B18" s="177">
        <v>35</v>
      </c>
      <c r="C18" s="177">
        <v>51</v>
      </c>
      <c r="D18" s="198">
        <v>0.45714285714285713</v>
      </c>
    </row>
    <row r="19" spans="1:4" s="189" customFormat="1" x14ac:dyDescent="0.3">
      <c r="A19" s="194" t="s">
        <v>213</v>
      </c>
      <c r="B19" s="177">
        <v>1</v>
      </c>
      <c r="C19" s="177">
        <v>2</v>
      </c>
      <c r="D19" s="198">
        <v>1</v>
      </c>
    </row>
    <row r="20" spans="1:4" s="189" customFormat="1" x14ac:dyDescent="0.3">
      <c r="A20" s="195" t="s">
        <v>214</v>
      </c>
      <c r="B20" s="174">
        <v>21</v>
      </c>
      <c r="C20" s="174">
        <v>22</v>
      </c>
      <c r="D20" s="197">
        <v>4.7619047619047616E-2</v>
      </c>
    </row>
    <row r="21" spans="1:4" s="189" customFormat="1" x14ac:dyDescent="0.3">
      <c r="A21" s="193" t="s">
        <v>215</v>
      </c>
      <c r="B21" s="177">
        <v>3</v>
      </c>
      <c r="C21" s="177">
        <v>2</v>
      </c>
      <c r="D21" s="198">
        <v>-0.33333333333333331</v>
      </c>
    </row>
    <row r="22" spans="1:4" s="189" customFormat="1" x14ac:dyDescent="0.3">
      <c r="A22" s="193" t="s">
        <v>216</v>
      </c>
      <c r="B22" s="177">
        <v>2</v>
      </c>
      <c r="C22" s="177">
        <v>1</v>
      </c>
      <c r="D22" s="198">
        <v>-0.5</v>
      </c>
    </row>
    <row r="23" spans="1:4" s="189" customFormat="1" x14ac:dyDescent="0.3">
      <c r="A23" s="193" t="s">
        <v>217</v>
      </c>
      <c r="B23" s="177">
        <v>2</v>
      </c>
      <c r="C23" s="177">
        <v>3</v>
      </c>
      <c r="D23" s="198">
        <v>0.5</v>
      </c>
    </row>
    <row r="24" spans="1:4" s="189" customFormat="1" x14ac:dyDescent="0.3">
      <c r="A24" s="193" t="s">
        <v>218</v>
      </c>
      <c r="B24" s="177">
        <v>5</v>
      </c>
      <c r="C24" s="177">
        <v>7</v>
      </c>
      <c r="D24" s="198">
        <v>0.4</v>
      </c>
    </row>
    <row r="25" spans="1:4" s="189" customFormat="1" x14ac:dyDescent="0.3">
      <c r="A25" s="192" t="s">
        <v>219</v>
      </c>
      <c r="B25" s="174">
        <v>9</v>
      </c>
      <c r="C25" s="174">
        <v>26</v>
      </c>
      <c r="D25" s="197">
        <v>1.8888888888888888</v>
      </c>
    </row>
  </sheetData>
  <conditionalFormatting sqref="D5:D25">
    <cfRule type="expression" dxfId="478"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267</v>
      </c>
      <c r="B1" s="181"/>
      <c r="C1" s="181"/>
      <c r="D1" s="181"/>
    </row>
    <row r="2" spans="1:4" ht="17.25" x14ac:dyDescent="0.35">
      <c r="A2" s="181" t="s">
        <v>268</v>
      </c>
      <c r="B2" s="181"/>
      <c r="C2" s="181"/>
      <c r="D2" s="181"/>
    </row>
    <row r="4" spans="1:4" s="185" customFormat="1" x14ac:dyDescent="0.3">
      <c r="A4" s="55" t="s">
        <v>9</v>
      </c>
      <c r="B4" s="37">
        <v>2017</v>
      </c>
      <c r="C4" s="37">
        <v>2018</v>
      </c>
      <c r="D4" s="82" t="s">
        <v>230</v>
      </c>
    </row>
    <row r="5" spans="1:4" s="189" customFormat="1" ht="19.5" x14ac:dyDescent="0.3">
      <c r="A5" s="196" t="s">
        <v>8</v>
      </c>
      <c r="B5" s="174">
        <v>13377</v>
      </c>
      <c r="C5" s="174">
        <v>13715</v>
      </c>
      <c r="D5" s="197">
        <v>2.5267249757045675E-2</v>
      </c>
    </row>
    <row r="6" spans="1:4" s="189" customFormat="1" ht="17.25" x14ac:dyDescent="0.3">
      <c r="A6" s="191" t="s">
        <v>200</v>
      </c>
      <c r="B6" s="174">
        <v>12230</v>
      </c>
      <c r="C6" s="174">
        <v>12272</v>
      </c>
      <c r="D6" s="197">
        <v>3.4341782502044153E-3</v>
      </c>
    </row>
    <row r="7" spans="1:4" s="189" customFormat="1" ht="17.25" x14ac:dyDescent="0.3">
      <c r="A7" s="191" t="s">
        <v>201</v>
      </c>
      <c r="B7" s="174">
        <v>1147</v>
      </c>
      <c r="C7" s="174">
        <v>1443</v>
      </c>
      <c r="D7" s="197">
        <v>0.25806451612903225</v>
      </c>
    </row>
    <row r="8" spans="1:4" s="189" customFormat="1" x14ac:dyDescent="0.3">
      <c r="A8" s="192" t="s">
        <v>202</v>
      </c>
      <c r="B8" s="174">
        <v>1009</v>
      </c>
      <c r="C8" s="174">
        <v>1071</v>
      </c>
      <c r="D8" s="197">
        <v>6.1446977205153616E-2</v>
      </c>
    </row>
    <row r="9" spans="1:4" s="189" customFormat="1" x14ac:dyDescent="0.3">
      <c r="A9" s="193" t="s">
        <v>203</v>
      </c>
      <c r="B9" s="177">
        <v>97</v>
      </c>
      <c r="C9" s="177">
        <v>65</v>
      </c>
      <c r="D9" s="198">
        <v>-0.32989690721649484</v>
      </c>
    </row>
    <row r="10" spans="1:4" s="189" customFormat="1" x14ac:dyDescent="0.3">
      <c r="A10" s="193" t="s">
        <v>204</v>
      </c>
      <c r="B10" s="177">
        <v>74</v>
      </c>
      <c r="C10" s="177">
        <v>85</v>
      </c>
      <c r="D10" s="198">
        <v>0.14864864864864866</v>
      </c>
    </row>
    <row r="11" spans="1:4" s="189" customFormat="1" x14ac:dyDescent="0.3">
      <c r="A11" s="193" t="s">
        <v>205</v>
      </c>
      <c r="B11" s="177">
        <v>360</v>
      </c>
      <c r="C11" s="177">
        <v>320</v>
      </c>
      <c r="D11" s="198">
        <v>-0.1111111111111111</v>
      </c>
    </row>
    <row r="12" spans="1:4" s="189" customFormat="1" x14ac:dyDescent="0.3">
      <c r="A12" s="193" t="s">
        <v>206</v>
      </c>
      <c r="B12" s="177">
        <v>63</v>
      </c>
      <c r="C12" s="177">
        <v>168</v>
      </c>
      <c r="D12" s="198">
        <v>1.6666666666666667</v>
      </c>
    </row>
    <row r="13" spans="1:4" s="189" customFormat="1" x14ac:dyDescent="0.3">
      <c r="A13" s="193" t="s">
        <v>207</v>
      </c>
      <c r="B13" s="177">
        <v>80</v>
      </c>
      <c r="C13" s="177">
        <v>46</v>
      </c>
      <c r="D13" s="198">
        <v>-0.42499999999999999</v>
      </c>
    </row>
    <row r="14" spans="1:4" s="189" customFormat="1" x14ac:dyDescent="0.3">
      <c r="A14" s="193" t="s">
        <v>208</v>
      </c>
      <c r="B14" s="177">
        <v>118</v>
      </c>
      <c r="C14" s="177">
        <v>167</v>
      </c>
      <c r="D14" s="198">
        <v>0.4152542372881356</v>
      </c>
    </row>
    <row r="15" spans="1:4" s="189" customFormat="1" x14ac:dyDescent="0.3">
      <c r="A15" s="193" t="s">
        <v>209</v>
      </c>
      <c r="B15" s="177">
        <v>34</v>
      </c>
      <c r="C15" s="177">
        <v>54</v>
      </c>
      <c r="D15" s="198">
        <v>0.58823529411764708</v>
      </c>
    </row>
    <row r="16" spans="1:4" s="189" customFormat="1" x14ac:dyDescent="0.3">
      <c r="A16" s="193" t="s">
        <v>210</v>
      </c>
      <c r="B16" s="177">
        <v>8</v>
      </c>
      <c r="C16" s="177">
        <v>2</v>
      </c>
      <c r="D16" s="198">
        <v>-0.75</v>
      </c>
    </row>
    <row r="17" spans="1:4" s="189" customFormat="1" x14ac:dyDescent="0.3">
      <c r="A17" s="192" t="s">
        <v>211</v>
      </c>
      <c r="B17" s="174">
        <v>72</v>
      </c>
      <c r="C17" s="174">
        <v>67</v>
      </c>
      <c r="D17" s="197">
        <v>-6.9444444444444448E-2</v>
      </c>
    </row>
    <row r="18" spans="1:4" s="189" customFormat="1" x14ac:dyDescent="0.3">
      <c r="A18" s="193" t="s">
        <v>212</v>
      </c>
      <c r="B18" s="177">
        <v>58</v>
      </c>
      <c r="C18" s="177">
        <v>46</v>
      </c>
      <c r="D18" s="198">
        <v>-0.20689655172413793</v>
      </c>
    </row>
    <row r="19" spans="1:4" s="189" customFormat="1" x14ac:dyDescent="0.3">
      <c r="A19" s="194" t="s">
        <v>213</v>
      </c>
      <c r="B19" s="177">
        <v>2</v>
      </c>
      <c r="C19" s="177">
        <v>3</v>
      </c>
      <c r="D19" s="198">
        <v>0.5</v>
      </c>
    </row>
    <row r="20" spans="1:4" s="189" customFormat="1" x14ac:dyDescent="0.3">
      <c r="A20" s="195" t="s">
        <v>214</v>
      </c>
      <c r="B20" s="174">
        <v>52</v>
      </c>
      <c r="C20" s="174">
        <v>121</v>
      </c>
      <c r="D20" s="197">
        <v>1.3269230769230769</v>
      </c>
    </row>
    <row r="21" spans="1:4" s="189" customFormat="1" x14ac:dyDescent="0.3">
      <c r="A21" s="193" t="s">
        <v>215</v>
      </c>
      <c r="B21" s="177">
        <v>11</v>
      </c>
      <c r="C21" s="177">
        <v>3</v>
      </c>
      <c r="D21" s="198">
        <v>-0.72727272727272729</v>
      </c>
    </row>
    <row r="22" spans="1:4" s="189" customFormat="1" x14ac:dyDescent="0.3">
      <c r="A22" s="193" t="s">
        <v>216</v>
      </c>
      <c r="B22" s="177">
        <v>4</v>
      </c>
      <c r="C22" s="177">
        <v>6</v>
      </c>
      <c r="D22" s="198">
        <v>0.5</v>
      </c>
    </row>
    <row r="23" spans="1:4" s="189" customFormat="1" x14ac:dyDescent="0.3">
      <c r="A23" s="193" t="s">
        <v>217</v>
      </c>
      <c r="B23" s="177">
        <v>6</v>
      </c>
      <c r="C23" s="177">
        <v>8</v>
      </c>
      <c r="D23" s="198">
        <v>0.33333333333333331</v>
      </c>
    </row>
    <row r="24" spans="1:4" s="189" customFormat="1" x14ac:dyDescent="0.3">
      <c r="A24" s="193" t="s">
        <v>218</v>
      </c>
      <c r="B24" s="177">
        <v>17</v>
      </c>
      <c r="C24" s="177">
        <v>96</v>
      </c>
      <c r="D24" s="198">
        <v>4.6470588235294121</v>
      </c>
    </row>
    <row r="25" spans="1:4" s="189" customFormat="1" x14ac:dyDescent="0.3">
      <c r="A25" s="192" t="s">
        <v>219</v>
      </c>
      <c r="B25" s="174">
        <v>14</v>
      </c>
      <c r="C25" s="174">
        <v>184</v>
      </c>
      <c r="D25" s="197">
        <v>12.142857142857142</v>
      </c>
    </row>
  </sheetData>
  <conditionalFormatting sqref="D5:D25">
    <cfRule type="expression" dxfId="477"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270</v>
      </c>
      <c r="B1" s="181"/>
      <c r="C1" s="181"/>
      <c r="D1" s="181"/>
    </row>
    <row r="2" spans="1:4" ht="17.25" x14ac:dyDescent="0.35">
      <c r="A2" s="181" t="s">
        <v>271</v>
      </c>
      <c r="B2" s="181"/>
      <c r="C2" s="181"/>
      <c r="D2" s="181"/>
    </row>
    <row r="4" spans="1:4" s="185" customFormat="1" x14ac:dyDescent="0.3">
      <c r="A4" s="55" t="s">
        <v>9</v>
      </c>
      <c r="B4" s="37">
        <v>2017</v>
      </c>
      <c r="C4" s="37">
        <v>2018</v>
      </c>
      <c r="D4" s="82" t="s">
        <v>230</v>
      </c>
    </row>
    <row r="5" spans="1:4" s="189" customFormat="1" ht="19.5" x14ac:dyDescent="0.3">
      <c r="A5" s="196" t="s">
        <v>8</v>
      </c>
      <c r="B5" s="174">
        <v>23714</v>
      </c>
      <c r="C5" s="174">
        <v>26138</v>
      </c>
      <c r="D5" s="197">
        <v>0.10221809901324112</v>
      </c>
    </row>
    <row r="6" spans="1:4" s="189" customFormat="1" ht="17.25" x14ac:dyDescent="0.3">
      <c r="A6" s="191" t="s">
        <v>200</v>
      </c>
      <c r="B6" s="174">
        <v>21743</v>
      </c>
      <c r="C6" s="174">
        <v>22899</v>
      </c>
      <c r="D6" s="197">
        <v>5.3166536356528536E-2</v>
      </c>
    </row>
    <row r="7" spans="1:4" s="189" customFormat="1" ht="17.25" x14ac:dyDescent="0.3">
      <c r="A7" s="191" t="s">
        <v>201</v>
      </c>
      <c r="B7" s="174">
        <v>1971</v>
      </c>
      <c r="C7" s="174">
        <v>3239</v>
      </c>
      <c r="D7" s="197">
        <v>0.6433282597666159</v>
      </c>
    </row>
    <row r="8" spans="1:4" s="189" customFormat="1" x14ac:dyDescent="0.3">
      <c r="A8" s="192" t="s">
        <v>202</v>
      </c>
      <c r="B8" s="174">
        <v>1515</v>
      </c>
      <c r="C8" s="174">
        <v>2608</v>
      </c>
      <c r="D8" s="197">
        <v>0.7214521452145215</v>
      </c>
    </row>
    <row r="9" spans="1:4" s="189" customFormat="1" x14ac:dyDescent="0.3">
      <c r="A9" s="193" t="s">
        <v>203</v>
      </c>
      <c r="B9" s="177">
        <v>240</v>
      </c>
      <c r="C9" s="177">
        <v>179</v>
      </c>
      <c r="D9" s="198">
        <v>-0.25416666666666665</v>
      </c>
    </row>
    <row r="10" spans="1:4" s="189" customFormat="1" x14ac:dyDescent="0.3">
      <c r="A10" s="193" t="s">
        <v>204</v>
      </c>
      <c r="B10" s="177">
        <v>111</v>
      </c>
      <c r="C10" s="177">
        <v>148</v>
      </c>
      <c r="D10" s="198">
        <v>0.33333333333333331</v>
      </c>
    </row>
    <row r="11" spans="1:4" s="189" customFormat="1" x14ac:dyDescent="0.3">
      <c r="A11" s="193" t="s">
        <v>205</v>
      </c>
      <c r="B11" s="177">
        <v>380</v>
      </c>
      <c r="C11" s="177">
        <v>517</v>
      </c>
      <c r="D11" s="198">
        <v>0.36052631578947369</v>
      </c>
    </row>
    <row r="12" spans="1:4" s="189" customFormat="1" x14ac:dyDescent="0.3">
      <c r="A12" s="193" t="s">
        <v>206</v>
      </c>
      <c r="B12" s="177">
        <v>160</v>
      </c>
      <c r="C12" s="177">
        <v>191</v>
      </c>
      <c r="D12" s="198">
        <v>0.19375000000000001</v>
      </c>
    </row>
    <row r="13" spans="1:4" s="189" customFormat="1" x14ac:dyDescent="0.3">
      <c r="A13" s="193" t="s">
        <v>207</v>
      </c>
      <c r="B13" s="177">
        <v>73</v>
      </c>
      <c r="C13" s="177">
        <v>106</v>
      </c>
      <c r="D13" s="198">
        <v>0.45205479452054792</v>
      </c>
    </row>
    <row r="14" spans="1:4" s="189" customFormat="1" x14ac:dyDescent="0.3">
      <c r="A14" s="193" t="s">
        <v>208</v>
      </c>
      <c r="B14" s="177">
        <v>237</v>
      </c>
      <c r="C14" s="177">
        <v>841</v>
      </c>
      <c r="D14" s="198">
        <v>2.5485232067510548</v>
      </c>
    </row>
    <row r="15" spans="1:4" s="189" customFormat="1" x14ac:dyDescent="0.3">
      <c r="A15" s="193" t="s">
        <v>209</v>
      </c>
      <c r="B15" s="177">
        <v>63</v>
      </c>
      <c r="C15" s="177">
        <v>135</v>
      </c>
      <c r="D15" s="198">
        <v>1.1428571428571428</v>
      </c>
    </row>
    <row r="16" spans="1:4" s="189" customFormat="1" x14ac:dyDescent="0.3">
      <c r="A16" s="193" t="s">
        <v>210</v>
      </c>
      <c r="B16" s="177">
        <v>3</v>
      </c>
      <c r="C16" s="177">
        <v>10</v>
      </c>
      <c r="D16" s="198">
        <v>2.3333333333333335</v>
      </c>
    </row>
    <row r="17" spans="1:4" s="189" customFormat="1" x14ac:dyDescent="0.3">
      <c r="A17" s="192" t="s">
        <v>211</v>
      </c>
      <c r="B17" s="174">
        <v>259</v>
      </c>
      <c r="C17" s="174">
        <v>420</v>
      </c>
      <c r="D17" s="197">
        <v>0.6216216216216216</v>
      </c>
    </row>
    <row r="18" spans="1:4" s="189" customFormat="1" x14ac:dyDescent="0.3">
      <c r="A18" s="193" t="s">
        <v>212</v>
      </c>
      <c r="B18" s="177">
        <v>219</v>
      </c>
      <c r="C18" s="177">
        <v>321</v>
      </c>
      <c r="D18" s="198">
        <v>0.46575342465753422</v>
      </c>
    </row>
    <row r="19" spans="1:4" s="189" customFormat="1" x14ac:dyDescent="0.3">
      <c r="A19" s="194" t="s">
        <v>213</v>
      </c>
      <c r="B19" s="177">
        <v>5</v>
      </c>
      <c r="C19" s="177">
        <v>12</v>
      </c>
      <c r="D19" s="198">
        <v>1.4</v>
      </c>
    </row>
    <row r="20" spans="1:4" s="189" customFormat="1" x14ac:dyDescent="0.3">
      <c r="A20" s="195" t="s">
        <v>214</v>
      </c>
      <c r="B20" s="174">
        <v>158</v>
      </c>
      <c r="C20" s="174">
        <v>106</v>
      </c>
      <c r="D20" s="197">
        <v>-0.32911392405063289</v>
      </c>
    </row>
    <row r="21" spans="1:4" s="189" customFormat="1" x14ac:dyDescent="0.3">
      <c r="A21" s="193" t="s">
        <v>215</v>
      </c>
      <c r="B21" s="177">
        <v>74</v>
      </c>
      <c r="C21" s="177">
        <v>19</v>
      </c>
      <c r="D21" s="198">
        <v>-0.7432432432432432</v>
      </c>
    </row>
    <row r="22" spans="1:4" s="189" customFormat="1" x14ac:dyDescent="0.3">
      <c r="A22" s="193" t="s">
        <v>216</v>
      </c>
      <c r="B22" s="177">
        <v>13</v>
      </c>
      <c r="C22" s="177">
        <v>5</v>
      </c>
      <c r="D22" s="198">
        <v>-0.61538461538461542</v>
      </c>
    </row>
    <row r="23" spans="1:4" s="189" customFormat="1" x14ac:dyDescent="0.3">
      <c r="A23" s="193" t="s">
        <v>217</v>
      </c>
      <c r="B23" s="177">
        <v>22</v>
      </c>
      <c r="C23" s="177">
        <v>20</v>
      </c>
      <c r="D23" s="198">
        <v>-9.0909090909090912E-2</v>
      </c>
    </row>
    <row r="24" spans="1:4" s="189" customFormat="1" x14ac:dyDescent="0.3">
      <c r="A24" s="193" t="s">
        <v>218</v>
      </c>
      <c r="B24" s="177">
        <v>13</v>
      </c>
      <c r="C24" s="177">
        <v>25</v>
      </c>
      <c r="D24" s="198">
        <v>0.92307692307692313</v>
      </c>
    </row>
    <row r="25" spans="1:4" s="189" customFormat="1" x14ac:dyDescent="0.3">
      <c r="A25" s="192" t="s">
        <v>219</v>
      </c>
      <c r="B25" s="174">
        <v>38</v>
      </c>
      <c r="C25" s="174">
        <v>105</v>
      </c>
      <c r="D25" s="197">
        <v>1.763157894736842</v>
      </c>
    </row>
  </sheetData>
  <conditionalFormatting sqref="D5:D25">
    <cfRule type="expression" dxfId="476"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273</v>
      </c>
      <c r="B1" s="181"/>
      <c r="C1" s="181"/>
      <c r="D1" s="181"/>
    </row>
    <row r="2" spans="1:4" ht="17.25" x14ac:dyDescent="0.35">
      <c r="A2" s="181" t="s">
        <v>274</v>
      </c>
      <c r="B2" s="181"/>
      <c r="C2" s="181"/>
      <c r="D2" s="181"/>
    </row>
    <row r="4" spans="1:4" s="185" customFormat="1" x14ac:dyDescent="0.3">
      <c r="A4" s="55" t="s">
        <v>9</v>
      </c>
      <c r="B4" s="37">
        <v>2017</v>
      </c>
      <c r="C4" s="37">
        <v>2018</v>
      </c>
      <c r="D4" s="82" t="s">
        <v>230</v>
      </c>
    </row>
    <row r="5" spans="1:4" s="189" customFormat="1" ht="19.5" x14ac:dyDescent="0.3">
      <c r="A5" s="196" t="s">
        <v>8</v>
      </c>
      <c r="B5" s="174">
        <v>116922</v>
      </c>
      <c r="C5" s="174">
        <v>120962</v>
      </c>
      <c r="D5" s="197">
        <v>3.4552949829801061E-2</v>
      </c>
    </row>
    <row r="6" spans="1:4" s="189" customFormat="1" ht="17.25" x14ac:dyDescent="0.3">
      <c r="A6" s="191" t="s">
        <v>200</v>
      </c>
      <c r="B6" s="174">
        <v>103145</v>
      </c>
      <c r="C6" s="174">
        <v>104248</v>
      </c>
      <c r="D6" s="197">
        <v>1.0693683649231664E-2</v>
      </c>
    </row>
    <row r="7" spans="1:4" s="189" customFormat="1" ht="17.25" x14ac:dyDescent="0.3">
      <c r="A7" s="191" t="s">
        <v>201</v>
      </c>
      <c r="B7" s="174">
        <v>13777</v>
      </c>
      <c r="C7" s="174">
        <v>16715</v>
      </c>
      <c r="D7" s="197">
        <v>0.21325397401466212</v>
      </c>
    </row>
    <row r="8" spans="1:4" s="189" customFormat="1" x14ac:dyDescent="0.3">
      <c r="A8" s="192" t="s">
        <v>202</v>
      </c>
      <c r="B8" s="174">
        <v>11894</v>
      </c>
      <c r="C8" s="174">
        <v>14319</v>
      </c>
      <c r="D8" s="197">
        <v>0.20388431141752145</v>
      </c>
    </row>
    <row r="9" spans="1:4" s="189" customFormat="1" x14ac:dyDescent="0.3">
      <c r="A9" s="193" t="s">
        <v>203</v>
      </c>
      <c r="B9" s="177">
        <v>635</v>
      </c>
      <c r="C9" s="177">
        <v>777</v>
      </c>
      <c r="D9" s="198">
        <v>0.22362204724409449</v>
      </c>
    </row>
    <row r="10" spans="1:4" s="189" customFormat="1" x14ac:dyDescent="0.3">
      <c r="A10" s="193" t="s">
        <v>204</v>
      </c>
      <c r="B10" s="177">
        <v>710</v>
      </c>
      <c r="C10" s="177">
        <v>809</v>
      </c>
      <c r="D10" s="198">
        <v>0.13943661971830987</v>
      </c>
    </row>
    <row r="11" spans="1:4" s="189" customFormat="1" x14ac:dyDescent="0.3">
      <c r="A11" s="193" t="s">
        <v>205</v>
      </c>
      <c r="B11" s="177">
        <v>3322</v>
      </c>
      <c r="C11" s="177">
        <v>4229</v>
      </c>
      <c r="D11" s="198">
        <v>0.27302829620710417</v>
      </c>
    </row>
    <row r="12" spans="1:4" s="189" customFormat="1" x14ac:dyDescent="0.3">
      <c r="A12" s="193" t="s">
        <v>206</v>
      </c>
      <c r="B12" s="177">
        <v>707</v>
      </c>
      <c r="C12" s="177">
        <v>876</v>
      </c>
      <c r="D12" s="198">
        <v>0.23903818953323905</v>
      </c>
    </row>
    <row r="13" spans="1:4" s="189" customFormat="1" x14ac:dyDescent="0.3">
      <c r="A13" s="193" t="s">
        <v>207</v>
      </c>
      <c r="B13" s="177">
        <v>401</v>
      </c>
      <c r="C13" s="177">
        <v>410</v>
      </c>
      <c r="D13" s="198">
        <v>2.2443890274314215E-2</v>
      </c>
    </row>
    <row r="14" spans="1:4" s="189" customFormat="1" x14ac:dyDescent="0.3">
      <c r="A14" s="193" t="s">
        <v>208</v>
      </c>
      <c r="B14" s="177">
        <v>2709</v>
      </c>
      <c r="C14" s="177">
        <v>3699</v>
      </c>
      <c r="D14" s="198">
        <v>0.36544850498338871</v>
      </c>
    </row>
    <row r="15" spans="1:4" s="189" customFormat="1" x14ac:dyDescent="0.3">
      <c r="A15" s="193" t="s">
        <v>209</v>
      </c>
      <c r="B15" s="177">
        <v>934</v>
      </c>
      <c r="C15" s="177">
        <v>748</v>
      </c>
      <c r="D15" s="198">
        <v>-0.19914346895074947</v>
      </c>
    </row>
    <row r="16" spans="1:4" s="189" customFormat="1" x14ac:dyDescent="0.3">
      <c r="A16" s="193" t="s">
        <v>210</v>
      </c>
      <c r="B16" s="177">
        <v>90</v>
      </c>
      <c r="C16" s="177">
        <v>68</v>
      </c>
      <c r="D16" s="198">
        <v>-0.24444444444444444</v>
      </c>
    </row>
    <row r="17" spans="1:4" s="189" customFormat="1" x14ac:dyDescent="0.3">
      <c r="A17" s="192" t="s">
        <v>211</v>
      </c>
      <c r="B17" s="174">
        <v>1253</v>
      </c>
      <c r="C17" s="174">
        <v>1617</v>
      </c>
      <c r="D17" s="197">
        <v>0.29050279329608941</v>
      </c>
    </row>
    <row r="18" spans="1:4" s="189" customFormat="1" x14ac:dyDescent="0.3">
      <c r="A18" s="193" t="s">
        <v>212</v>
      </c>
      <c r="B18" s="177">
        <v>981</v>
      </c>
      <c r="C18" s="177">
        <v>1043</v>
      </c>
      <c r="D18" s="198">
        <v>6.3200815494393478E-2</v>
      </c>
    </row>
    <row r="19" spans="1:4" s="189" customFormat="1" x14ac:dyDescent="0.3">
      <c r="A19" s="194" t="s">
        <v>213</v>
      </c>
      <c r="B19" s="177">
        <v>47</v>
      </c>
      <c r="C19" s="177">
        <v>94</v>
      </c>
      <c r="D19" s="198">
        <v>1</v>
      </c>
    </row>
    <row r="20" spans="1:4" s="189" customFormat="1" x14ac:dyDescent="0.3">
      <c r="A20" s="195" t="s">
        <v>214</v>
      </c>
      <c r="B20" s="174">
        <v>473</v>
      </c>
      <c r="C20" s="174">
        <v>566</v>
      </c>
      <c r="D20" s="197">
        <v>0.19661733615221988</v>
      </c>
    </row>
    <row r="21" spans="1:4" s="189" customFormat="1" x14ac:dyDescent="0.3">
      <c r="A21" s="193" t="s">
        <v>215</v>
      </c>
      <c r="B21" s="177">
        <v>104</v>
      </c>
      <c r="C21" s="177">
        <v>101</v>
      </c>
      <c r="D21" s="198">
        <v>-2.8846153846153848E-2</v>
      </c>
    </row>
    <row r="22" spans="1:4" s="189" customFormat="1" x14ac:dyDescent="0.3">
      <c r="A22" s="193" t="s">
        <v>216</v>
      </c>
      <c r="B22" s="177">
        <v>118</v>
      </c>
      <c r="C22" s="177">
        <v>122</v>
      </c>
      <c r="D22" s="198">
        <v>3.3898305084745763E-2</v>
      </c>
    </row>
    <row r="23" spans="1:4" s="189" customFormat="1" x14ac:dyDescent="0.3">
      <c r="A23" s="193" t="s">
        <v>217</v>
      </c>
      <c r="B23" s="177">
        <v>56</v>
      </c>
      <c r="C23" s="177">
        <v>139</v>
      </c>
      <c r="D23" s="198">
        <v>1.4821428571428572</v>
      </c>
    </row>
    <row r="24" spans="1:4" s="189" customFormat="1" x14ac:dyDescent="0.3">
      <c r="A24" s="193" t="s">
        <v>218</v>
      </c>
      <c r="B24" s="177">
        <v>104</v>
      </c>
      <c r="C24" s="177">
        <v>23</v>
      </c>
      <c r="D24" s="198">
        <v>-0.77884615384615385</v>
      </c>
    </row>
    <row r="25" spans="1:4" s="189" customFormat="1" x14ac:dyDescent="0.3">
      <c r="A25" s="192" t="s">
        <v>219</v>
      </c>
      <c r="B25" s="174">
        <v>156</v>
      </c>
      <c r="C25" s="174">
        <v>213</v>
      </c>
      <c r="D25" s="197">
        <v>0.36538461538461536</v>
      </c>
    </row>
  </sheetData>
  <conditionalFormatting sqref="D5:D25">
    <cfRule type="expression" dxfId="475"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276</v>
      </c>
      <c r="B1" s="181"/>
      <c r="C1" s="181"/>
      <c r="D1" s="181"/>
    </row>
    <row r="2" spans="1:4" ht="17.25" x14ac:dyDescent="0.35">
      <c r="A2" s="181" t="s">
        <v>277</v>
      </c>
      <c r="B2" s="181"/>
      <c r="C2" s="181"/>
      <c r="D2" s="181"/>
    </row>
    <row r="4" spans="1:4" s="185" customFormat="1" x14ac:dyDescent="0.3">
      <c r="A4" s="55" t="s">
        <v>9</v>
      </c>
      <c r="B4" s="37">
        <v>2017</v>
      </c>
      <c r="C4" s="37">
        <v>2018</v>
      </c>
      <c r="D4" s="82" t="s">
        <v>230</v>
      </c>
    </row>
    <row r="5" spans="1:4" s="189" customFormat="1" ht="19.5" x14ac:dyDescent="0.3">
      <c r="A5" s="196" t="s">
        <v>8</v>
      </c>
      <c r="B5" s="174">
        <v>79403</v>
      </c>
      <c r="C5" s="174">
        <v>80545</v>
      </c>
      <c r="D5" s="197">
        <v>1.4382328123622534E-2</v>
      </c>
    </row>
    <row r="6" spans="1:4" s="189" customFormat="1" ht="17.25" x14ac:dyDescent="0.3">
      <c r="A6" s="191" t="s">
        <v>200</v>
      </c>
      <c r="B6" s="174">
        <v>69577</v>
      </c>
      <c r="C6" s="174">
        <v>69612</v>
      </c>
      <c r="D6" s="197">
        <v>5.0303979763427573E-4</v>
      </c>
    </row>
    <row r="7" spans="1:4" s="189" customFormat="1" ht="17.25" x14ac:dyDescent="0.3">
      <c r="A7" s="191" t="s">
        <v>201</v>
      </c>
      <c r="B7" s="174">
        <v>9825</v>
      </c>
      <c r="C7" s="174">
        <v>10933</v>
      </c>
      <c r="D7" s="197">
        <v>0.11277353689567431</v>
      </c>
    </row>
    <row r="8" spans="1:4" s="189" customFormat="1" x14ac:dyDescent="0.3">
      <c r="A8" s="192" t="s">
        <v>202</v>
      </c>
      <c r="B8" s="174">
        <v>9111</v>
      </c>
      <c r="C8" s="174">
        <v>10090</v>
      </c>
      <c r="D8" s="197">
        <v>0.10745252990890133</v>
      </c>
    </row>
    <row r="9" spans="1:4" s="189" customFormat="1" x14ac:dyDescent="0.3">
      <c r="A9" s="193" t="s">
        <v>203</v>
      </c>
      <c r="B9" s="177">
        <v>454</v>
      </c>
      <c r="C9" s="177">
        <v>496</v>
      </c>
      <c r="D9" s="198">
        <v>9.2511013215859028E-2</v>
      </c>
    </row>
    <row r="10" spans="1:4" s="189" customFormat="1" x14ac:dyDescent="0.3">
      <c r="A10" s="193" t="s">
        <v>204</v>
      </c>
      <c r="B10" s="177">
        <v>611</v>
      </c>
      <c r="C10" s="177">
        <v>620</v>
      </c>
      <c r="D10" s="198">
        <v>1.4729950900163666E-2</v>
      </c>
    </row>
    <row r="11" spans="1:4" s="189" customFormat="1" x14ac:dyDescent="0.3">
      <c r="A11" s="193" t="s">
        <v>205</v>
      </c>
      <c r="B11" s="177">
        <v>2600</v>
      </c>
      <c r="C11" s="177">
        <v>3033</v>
      </c>
      <c r="D11" s="198">
        <v>0.16653846153846155</v>
      </c>
    </row>
    <row r="12" spans="1:4" s="189" customFormat="1" x14ac:dyDescent="0.3">
      <c r="A12" s="193" t="s">
        <v>206</v>
      </c>
      <c r="B12" s="177">
        <v>552</v>
      </c>
      <c r="C12" s="177">
        <v>536</v>
      </c>
      <c r="D12" s="198">
        <v>-2.8985507246376812E-2</v>
      </c>
    </row>
    <row r="13" spans="1:4" s="189" customFormat="1" x14ac:dyDescent="0.3">
      <c r="A13" s="193" t="s">
        <v>207</v>
      </c>
      <c r="B13" s="177">
        <v>258</v>
      </c>
      <c r="C13" s="177">
        <v>261</v>
      </c>
      <c r="D13" s="198">
        <v>1.1627906976744186E-2</v>
      </c>
    </row>
    <row r="14" spans="1:4" s="189" customFormat="1" x14ac:dyDescent="0.3">
      <c r="A14" s="193" t="s">
        <v>208</v>
      </c>
      <c r="B14" s="177">
        <v>2185</v>
      </c>
      <c r="C14" s="177">
        <v>2770</v>
      </c>
      <c r="D14" s="198">
        <v>0.26773455377574373</v>
      </c>
    </row>
    <row r="15" spans="1:4" s="189" customFormat="1" x14ac:dyDescent="0.3">
      <c r="A15" s="193" t="s">
        <v>209</v>
      </c>
      <c r="B15" s="177">
        <v>735</v>
      </c>
      <c r="C15" s="177">
        <v>558</v>
      </c>
      <c r="D15" s="198">
        <v>-0.24081632653061225</v>
      </c>
    </row>
    <row r="16" spans="1:4" s="189" customFormat="1" x14ac:dyDescent="0.3">
      <c r="A16" s="193" t="s">
        <v>210</v>
      </c>
      <c r="B16" s="177">
        <v>73</v>
      </c>
      <c r="C16" s="177">
        <v>45</v>
      </c>
      <c r="D16" s="198">
        <v>-0.38356164383561642</v>
      </c>
    </row>
    <row r="17" spans="1:4" s="189" customFormat="1" x14ac:dyDescent="0.3">
      <c r="A17" s="192" t="s">
        <v>211</v>
      </c>
      <c r="B17" s="174">
        <v>386</v>
      </c>
      <c r="C17" s="174">
        <v>442</v>
      </c>
      <c r="D17" s="197">
        <v>0.14507772020725387</v>
      </c>
    </row>
    <row r="18" spans="1:4" s="189" customFormat="1" x14ac:dyDescent="0.3">
      <c r="A18" s="193" t="s">
        <v>212</v>
      </c>
      <c r="B18" s="177">
        <v>229</v>
      </c>
      <c r="C18" s="177">
        <v>199</v>
      </c>
      <c r="D18" s="198">
        <v>-0.13100436681222707</v>
      </c>
    </row>
    <row r="19" spans="1:4" s="189" customFormat="1" x14ac:dyDescent="0.3">
      <c r="A19" s="194" t="s">
        <v>213</v>
      </c>
      <c r="B19" s="177">
        <v>34</v>
      </c>
      <c r="C19" s="177">
        <v>59</v>
      </c>
      <c r="D19" s="198">
        <v>0.73529411764705888</v>
      </c>
    </row>
    <row r="20" spans="1:4" s="189" customFormat="1" x14ac:dyDescent="0.3">
      <c r="A20" s="195" t="s">
        <v>214</v>
      </c>
      <c r="B20" s="174">
        <v>260</v>
      </c>
      <c r="C20" s="174">
        <v>321</v>
      </c>
      <c r="D20" s="197">
        <v>0.23461538461538461</v>
      </c>
    </row>
    <row r="21" spans="1:4" s="189" customFormat="1" x14ac:dyDescent="0.3">
      <c r="A21" s="193" t="s">
        <v>215</v>
      </c>
      <c r="B21" s="177">
        <v>64</v>
      </c>
      <c r="C21" s="177">
        <v>34</v>
      </c>
      <c r="D21" s="198">
        <v>-0.46875</v>
      </c>
    </row>
    <row r="22" spans="1:4" s="189" customFormat="1" x14ac:dyDescent="0.3">
      <c r="A22" s="193" t="s">
        <v>216</v>
      </c>
      <c r="B22" s="177">
        <v>85</v>
      </c>
      <c r="C22" s="177">
        <v>102</v>
      </c>
      <c r="D22" s="198">
        <v>0.2</v>
      </c>
    </row>
    <row r="23" spans="1:4" s="189" customFormat="1" x14ac:dyDescent="0.3">
      <c r="A23" s="193" t="s">
        <v>217</v>
      </c>
      <c r="B23" s="177">
        <v>36</v>
      </c>
      <c r="C23" s="177">
        <v>53</v>
      </c>
      <c r="D23" s="198">
        <v>0.47222222222222221</v>
      </c>
    </row>
    <row r="24" spans="1:4" s="189" customFormat="1" x14ac:dyDescent="0.3">
      <c r="A24" s="193" t="s">
        <v>218</v>
      </c>
      <c r="B24" s="177">
        <v>18</v>
      </c>
      <c r="C24" s="177">
        <v>8</v>
      </c>
      <c r="D24" s="198">
        <v>-0.55555555555555558</v>
      </c>
    </row>
    <row r="25" spans="1:4" s="189" customFormat="1" x14ac:dyDescent="0.3">
      <c r="A25" s="192" t="s">
        <v>219</v>
      </c>
      <c r="B25" s="174">
        <v>69</v>
      </c>
      <c r="C25" s="174">
        <v>79</v>
      </c>
      <c r="D25" s="197">
        <v>0.14492753623188406</v>
      </c>
    </row>
  </sheetData>
  <conditionalFormatting sqref="D5:D25">
    <cfRule type="expression" dxfId="474"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279</v>
      </c>
      <c r="B1" s="181"/>
      <c r="C1" s="181"/>
      <c r="D1" s="181"/>
    </row>
    <row r="2" spans="1:4" ht="17.25" x14ac:dyDescent="0.35">
      <c r="A2" s="181" t="s">
        <v>280</v>
      </c>
      <c r="B2" s="181"/>
      <c r="C2" s="181"/>
      <c r="D2" s="181"/>
    </row>
    <row r="4" spans="1:4" s="185" customFormat="1" x14ac:dyDescent="0.3">
      <c r="A4" s="55" t="s">
        <v>9</v>
      </c>
      <c r="B4" s="37">
        <v>2017</v>
      </c>
      <c r="C4" s="37">
        <v>2018</v>
      </c>
      <c r="D4" s="82" t="s">
        <v>230</v>
      </c>
    </row>
    <row r="5" spans="1:4" s="189" customFormat="1" ht="19.5" x14ac:dyDescent="0.3">
      <c r="A5" s="196" t="s">
        <v>8</v>
      </c>
      <c r="B5" s="174">
        <v>4898</v>
      </c>
      <c r="C5" s="174">
        <v>5322</v>
      </c>
      <c r="D5" s="197">
        <v>8.6565945283789303E-2</v>
      </c>
    </row>
    <row r="6" spans="1:4" s="189" customFormat="1" ht="17.25" x14ac:dyDescent="0.3">
      <c r="A6" s="191" t="s">
        <v>200</v>
      </c>
      <c r="B6" s="174">
        <v>4567</v>
      </c>
      <c r="C6" s="174">
        <v>4786</v>
      </c>
      <c r="D6" s="197">
        <v>4.7952704182176481E-2</v>
      </c>
    </row>
    <row r="7" spans="1:4" s="189" customFormat="1" ht="17.25" x14ac:dyDescent="0.3">
      <c r="A7" s="191" t="s">
        <v>201</v>
      </c>
      <c r="B7" s="174">
        <v>331</v>
      </c>
      <c r="C7" s="174">
        <v>536</v>
      </c>
      <c r="D7" s="197">
        <v>0.61933534743202412</v>
      </c>
    </row>
    <row r="8" spans="1:4" s="189" customFormat="1" x14ac:dyDescent="0.3">
      <c r="A8" s="192" t="s">
        <v>202</v>
      </c>
      <c r="B8" s="174">
        <v>304</v>
      </c>
      <c r="C8" s="174">
        <v>492</v>
      </c>
      <c r="D8" s="197">
        <v>0.61842105263157898</v>
      </c>
    </row>
    <row r="9" spans="1:4" s="189" customFormat="1" x14ac:dyDescent="0.3">
      <c r="A9" s="193" t="s">
        <v>203</v>
      </c>
      <c r="B9" s="177">
        <v>28</v>
      </c>
      <c r="C9" s="177">
        <v>29</v>
      </c>
      <c r="D9" s="198">
        <v>3.5714285714285712E-2</v>
      </c>
    </row>
    <row r="10" spans="1:4" s="189" customFormat="1" x14ac:dyDescent="0.3">
      <c r="A10" s="193" t="s">
        <v>204</v>
      </c>
      <c r="B10" s="177">
        <v>34</v>
      </c>
      <c r="C10" s="177">
        <v>32</v>
      </c>
      <c r="D10" s="198">
        <v>-5.8823529411764705E-2</v>
      </c>
    </row>
    <row r="11" spans="1:4" s="189" customFormat="1" x14ac:dyDescent="0.3">
      <c r="A11" s="193" t="s">
        <v>205</v>
      </c>
      <c r="B11" s="177">
        <v>93</v>
      </c>
      <c r="C11" s="177">
        <v>231</v>
      </c>
      <c r="D11" s="198">
        <v>1.4838709677419355</v>
      </c>
    </row>
    <row r="12" spans="1:4" s="189" customFormat="1" x14ac:dyDescent="0.3">
      <c r="A12" s="193" t="s">
        <v>206</v>
      </c>
      <c r="B12" s="177">
        <v>31</v>
      </c>
      <c r="C12" s="177">
        <v>28</v>
      </c>
      <c r="D12" s="198">
        <v>-9.6774193548387094E-2</v>
      </c>
    </row>
    <row r="13" spans="1:4" s="189" customFormat="1" x14ac:dyDescent="0.3">
      <c r="A13" s="193" t="s">
        <v>207</v>
      </c>
      <c r="B13" s="177">
        <v>13</v>
      </c>
      <c r="C13" s="177">
        <v>35</v>
      </c>
      <c r="D13" s="198">
        <v>1.6923076923076923</v>
      </c>
    </row>
    <row r="14" spans="1:4" s="189" customFormat="1" x14ac:dyDescent="0.3">
      <c r="A14" s="193" t="s">
        <v>208</v>
      </c>
      <c r="B14" s="177">
        <v>53</v>
      </c>
      <c r="C14" s="177">
        <v>62</v>
      </c>
      <c r="D14" s="198">
        <v>0.16981132075471697</v>
      </c>
    </row>
    <row r="15" spans="1:4" s="189" customFormat="1" x14ac:dyDescent="0.3">
      <c r="A15" s="193" t="s">
        <v>209</v>
      </c>
      <c r="B15" s="177">
        <v>9</v>
      </c>
      <c r="C15" s="177">
        <v>13</v>
      </c>
      <c r="D15" s="198">
        <v>0.44444444444444442</v>
      </c>
    </row>
    <row r="16" spans="1:4" s="189" customFormat="1" x14ac:dyDescent="0.3">
      <c r="A16" s="193" t="s">
        <v>210</v>
      </c>
      <c r="B16" s="177">
        <v>1</v>
      </c>
      <c r="C16" s="177">
        <v>0</v>
      </c>
      <c r="D16" s="198">
        <v>-1</v>
      </c>
    </row>
    <row r="17" spans="1:4" s="189" customFormat="1" x14ac:dyDescent="0.3">
      <c r="A17" s="192" t="s">
        <v>211</v>
      </c>
      <c r="B17" s="174">
        <v>14</v>
      </c>
      <c r="C17" s="174">
        <v>29</v>
      </c>
      <c r="D17" s="197">
        <v>1.0714285714285714</v>
      </c>
    </row>
    <row r="18" spans="1:4" s="189" customFormat="1" x14ac:dyDescent="0.3">
      <c r="A18" s="193" t="s">
        <v>212</v>
      </c>
      <c r="B18" s="177">
        <v>12</v>
      </c>
      <c r="C18" s="177">
        <v>15</v>
      </c>
      <c r="D18" s="198">
        <v>0.25</v>
      </c>
    </row>
    <row r="19" spans="1:4" s="189" customFormat="1" x14ac:dyDescent="0.3">
      <c r="A19" s="194" t="s">
        <v>213</v>
      </c>
      <c r="B19" s="177">
        <v>0</v>
      </c>
      <c r="C19" s="177">
        <v>1</v>
      </c>
      <c r="D19" s="198" t="e">
        <v>#DIV/0!</v>
      </c>
    </row>
    <row r="20" spans="1:4" s="189" customFormat="1" x14ac:dyDescent="0.3">
      <c r="A20" s="195" t="s">
        <v>214</v>
      </c>
      <c r="B20" s="174">
        <v>11</v>
      </c>
      <c r="C20" s="174">
        <v>8</v>
      </c>
      <c r="D20" s="197">
        <v>-0.27272727272727271</v>
      </c>
    </row>
    <row r="21" spans="1:4" s="189" customFormat="1" x14ac:dyDescent="0.3">
      <c r="A21" s="193" t="s">
        <v>215</v>
      </c>
      <c r="B21" s="177">
        <v>4</v>
      </c>
      <c r="C21" s="177">
        <v>0</v>
      </c>
      <c r="D21" s="198">
        <v>-1</v>
      </c>
    </row>
    <row r="22" spans="1:4" s="189" customFormat="1" x14ac:dyDescent="0.3">
      <c r="A22" s="193" t="s">
        <v>216</v>
      </c>
      <c r="B22" s="177">
        <v>1</v>
      </c>
      <c r="C22" s="177">
        <v>1</v>
      </c>
      <c r="D22" s="198">
        <v>0</v>
      </c>
    </row>
    <row r="23" spans="1:4" s="189" customFormat="1" x14ac:dyDescent="0.3">
      <c r="A23" s="193" t="s">
        <v>217</v>
      </c>
      <c r="B23" s="177">
        <v>1</v>
      </c>
      <c r="C23" s="177">
        <v>1</v>
      </c>
      <c r="D23" s="198">
        <v>0</v>
      </c>
    </row>
    <row r="24" spans="1:4" s="189" customFormat="1" x14ac:dyDescent="0.3">
      <c r="A24" s="193" t="s">
        <v>218</v>
      </c>
      <c r="B24" s="177">
        <v>1</v>
      </c>
      <c r="C24" s="177">
        <v>1</v>
      </c>
      <c r="D24" s="198">
        <v>0</v>
      </c>
    </row>
    <row r="25" spans="1:4" s="189" customFormat="1" x14ac:dyDescent="0.3">
      <c r="A25" s="192" t="s">
        <v>219</v>
      </c>
      <c r="B25" s="174">
        <v>2</v>
      </c>
      <c r="C25" s="174">
        <v>7</v>
      </c>
      <c r="D25" s="197">
        <v>2.5</v>
      </c>
    </row>
  </sheetData>
  <conditionalFormatting sqref="D5:D25">
    <cfRule type="expression" dxfId="473"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282</v>
      </c>
      <c r="B1" s="181"/>
      <c r="C1" s="181"/>
      <c r="D1" s="181"/>
    </row>
    <row r="2" spans="1:4" ht="17.25" x14ac:dyDescent="0.35">
      <c r="A2" s="181" t="s">
        <v>283</v>
      </c>
      <c r="B2" s="181"/>
      <c r="C2" s="181"/>
      <c r="D2" s="181"/>
    </row>
    <row r="4" spans="1:4" s="185" customFormat="1" x14ac:dyDescent="0.3">
      <c r="A4" s="55" t="s">
        <v>9</v>
      </c>
      <c r="B4" s="37">
        <v>2017</v>
      </c>
      <c r="C4" s="37">
        <v>2018</v>
      </c>
      <c r="D4" s="82" t="s">
        <v>230</v>
      </c>
    </row>
    <row r="5" spans="1:4" s="189" customFormat="1" ht="19.5" x14ac:dyDescent="0.3">
      <c r="A5" s="196" t="s">
        <v>8</v>
      </c>
      <c r="B5" s="174">
        <v>3490</v>
      </c>
      <c r="C5" s="174">
        <v>4103</v>
      </c>
      <c r="D5" s="197">
        <v>0.17564469914040115</v>
      </c>
    </row>
    <row r="6" spans="1:4" s="189" customFormat="1" ht="17.25" x14ac:dyDescent="0.3">
      <c r="A6" s="191" t="s">
        <v>200</v>
      </c>
      <c r="B6" s="174">
        <v>3264</v>
      </c>
      <c r="C6" s="174">
        <v>3704</v>
      </c>
      <c r="D6" s="197">
        <v>0.13480392156862744</v>
      </c>
    </row>
    <row r="7" spans="1:4" s="189" customFormat="1" ht="17.25" x14ac:dyDescent="0.3">
      <c r="A7" s="191" t="s">
        <v>201</v>
      </c>
      <c r="B7" s="174">
        <v>226</v>
      </c>
      <c r="C7" s="174">
        <v>399</v>
      </c>
      <c r="D7" s="197">
        <v>0.76548672566371678</v>
      </c>
    </row>
    <row r="8" spans="1:4" s="189" customFormat="1" x14ac:dyDescent="0.3">
      <c r="A8" s="192" t="s">
        <v>202</v>
      </c>
      <c r="B8" s="174">
        <v>213</v>
      </c>
      <c r="C8" s="174" t="s">
        <v>76</v>
      </c>
      <c r="D8" s="197" t="e">
        <v>#VALUE!</v>
      </c>
    </row>
    <row r="9" spans="1:4" s="189" customFormat="1" x14ac:dyDescent="0.3">
      <c r="A9" s="193" t="s">
        <v>203</v>
      </c>
      <c r="B9" s="177">
        <v>14</v>
      </c>
      <c r="C9" s="177" t="s">
        <v>76</v>
      </c>
      <c r="D9" s="198" t="e">
        <v>#VALUE!</v>
      </c>
    </row>
    <row r="10" spans="1:4" s="189" customFormat="1" x14ac:dyDescent="0.3">
      <c r="A10" s="193" t="s">
        <v>204</v>
      </c>
      <c r="B10" s="177">
        <v>19</v>
      </c>
      <c r="C10" s="177" t="s">
        <v>76</v>
      </c>
      <c r="D10" s="198" t="e">
        <v>#VALUE!</v>
      </c>
    </row>
    <row r="11" spans="1:4" s="189" customFormat="1" x14ac:dyDescent="0.3">
      <c r="A11" s="193" t="s">
        <v>205</v>
      </c>
      <c r="B11" s="177">
        <v>83</v>
      </c>
      <c r="C11" s="177" t="s">
        <v>76</v>
      </c>
      <c r="D11" s="198" t="e">
        <v>#VALUE!</v>
      </c>
    </row>
    <row r="12" spans="1:4" s="189" customFormat="1" x14ac:dyDescent="0.3">
      <c r="A12" s="193" t="s">
        <v>206</v>
      </c>
      <c r="B12" s="177">
        <v>6</v>
      </c>
      <c r="C12" s="177" t="s">
        <v>76</v>
      </c>
      <c r="D12" s="198" t="e">
        <v>#VALUE!</v>
      </c>
    </row>
    <row r="13" spans="1:4" s="189" customFormat="1" x14ac:dyDescent="0.3">
      <c r="A13" s="193" t="s">
        <v>207</v>
      </c>
      <c r="B13" s="177">
        <v>12</v>
      </c>
      <c r="C13" s="177" t="s">
        <v>76</v>
      </c>
      <c r="D13" s="198" t="e">
        <v>#VALUE!</v>
      </c>
    </row>
    <row r="14" spans="1:4" s="189" customFormat="1" x14ac:dyDescent="0.3">
      <c r="A14" s="193" t="s">
        <v>208</v>
      </c>
      <c r="B14" s="177">
        <v>31</v>
      </c>
      <c r="C14" s="177" t="s">
        <v>76</v>
      </c>
      <c r="D14" s="198" t="e">
        <v>#VALUE!</v>
      </c>
    </row>
    <row r="15" spans="1:4" s="189" customFormat="1" x14ac:dyDescent="0.3">
      <c r="A15" s="193" t="s">
        <v>209</v>
      </c>
      <c r="B15" s="177">
        <v>8</v>
      </c>
      <c r="C15" s="177" t="s">
        <v>76</v>
      </c>
      <c r="D15" s="198" t="e">
        <v>#VALUE!</v>
      </c>
    </row>
    <row r="16" spans="1:4" s="189" customFormat="1" x14ac:dyDescent="0.3">
      <c r="A16" s="193" t="s">
        <v>210</v>
      </c>
      <c r="B16" s="177">
        <v>2</v>
      </c>
      <c r="C16" s="177" t="s">
        <v>76</v>
      </c>
      <c r="D16" s="198" t="e">
        <v>#VALUE!</v>
      </c>
    </row>
    <row r="17" spans="1:4" s="189" customFormat="1" x14ac:dyDescent="0.3">
      <c r="A17" s="192" t="s">
        <v>211</v>
      </c>
      <c r="B17" s="174">
        <v>5</v>
      </c>
      <c r="C17" s="174" t="s">
        <v>76</v>
      </c>
      <c r="D17" s="197" t="e">
        <v>#VALUE!</v>
      </c>
    </row>
    <row r="18" spans="1:4" s="189" customFormat="1" x14ac:dyDescent="0.3">
      <c r="A18" s="193" t="s">
        <v>212</v>
      </c>
      <c r="B18" s="177">
        <v>3</v>
      </c>
      <c r="C18" s="177" t="s">
        <v>76</v>
      </c>
      <c r="D18" s="198" t="e">
        <v>#VALUE!</v>
      </c>
    </row>
    <row r="19" spans="1:4" s="189" customFormat="1" x14ac:dyDescent="0.3">
      <c r="A19" s="194" t="s">
        <v>213</v>
      </c>
      <c r="B19" s="177">
        <v>0</v>
      </c>
      <c r="C19" s="177" t="s">
        <v>76</v>
      </c>
      <c r="D19" s="198" t="e">
        <v>#VALUE!</v>
      </c>
    </row>
    <row r="20" spans="1:4" s="189" customFormat="1" x14ac:dyDescent="0.3">
      <c r="A20" s="195" t="s">
        <v>214</v>
      </c>
      <c r="B20" s="174">
        <v>6</v>
      </c>
      <c r="C20" s="174" t="s">
        <v>76</v>
      </c>
      <c r="D20" s="197" t="e">
        <v>#VALUE!</v>
      </c>
    </row>
    <row r="21" spans="1:4" s="189" customFormat="1" x14ac:dyDescent="0.3">
      <c r="A21" s="193" t="s">
        <v>215</v>
      </c>
      <c r="B21" s="177">
        <v>1</v>
      </c>
      <c r="C21" s="177" t="s">
        <v>76</v>
      </c>
      <c r="D21" s="198" t="e">
        <v>#VALUE!</v>
      </c>
    </row>
    <row r="22" spans="1:4" s="189" customFormat="1" x14ac:dyDescent="0.3">
      <c r="A22" s="193" t="s">
        <v>216</v>
      </c>
      <c r="B22" s="177">
        <v>1</v>
      </c>
      <c r="C22" s="177" t="s">
        <v>76</v>
      </c>
      <c r="D22" s="198" t="e">
        <v>#VALUE!</v>
      </c>
    </row>
    <row r="23" spans="1:4" s="189" customFormat="1" x14ac:dyDescent="0.3">
      <c r="A23" s="193" t="s">
        <v>217</v>
      </c>
      <c r="B23" s="177">
        <v>0</v>
      </c>
      <c r="C23" s="177" t="s">
        <v>76</v>
      </c>
      <c r="D23" s="198" t="e">
        <v>#VALUE!</v>
      </c>
    </row>
    <row r="24" spans="1:4" s="189" customFormat="1" x14ac:dyDescent="0.3">
      <c r="A24" s="193" t="s">
        <v>218</v>
      </c>
      <c r="B24" s="177">
        <v>0</v>
      </c>
      <c r="C24" s="177" t="s">
        <v>76</v>
      </c>
      <c r="D24" s="198" t="e">
        <v>#VALUE!</v>
      </c>
    </row>
    <row r="25" spans="1:4" s="189" customFormat="1" x14ac:dyDescent="0.3">
      <c r="A25" s="192" t="s">
        <v>219</v>
      </c>
      <c r="B25" s="174">
        <v>2</v>
      </c>
      <c r="C25" s="174" t="s">
        <v>76</v>
      </c>
      <c r="D25" s="197" t="e">
        <v>#VALUE!</v>
      </c>
    </row>
  </sheetData>
  <conditionalFormatting sqref="D5:D25">
    <cfRule type="expression" dxfId="472"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285</v>
      </c>
      <c r="B1" s="181"/>
      <c r="C1" s="181"/>
      <c r="D1" s="181"/>
    </row>
    <row r="2" spans="1:4" ht="17.25" x14ac:dyDescent="0.35">
      <c r="A2" s="181" t="s">
        <v>286</v>
      </c>
      <c r="B2" s="181"/>
      <c r="C2" s="181"/>
      <c r="D2" s="181"/>
    </row>
    <row r="4" spans="1:4" s="185" customFormat="1" x14ac:dyDescent="0.3">
      <c r="A4" s="55" t="s">
        <v>9</v>
      </c>
      <c r="B4" s="37">
        <v>2017</v>
      </c>
      <c r="C4" s="37">
        <v>2018</v>
      </c>
      <c r="D4" s="82" t="s">
        <v>230</v>
      </c>
    </row>
    <row r="5" spans="1:4" s="189" customFormat="1" ht="19.5" x14ac:dyDescent="0.3">
      <c r="A5" s="196" t="s">
        <v>8</v>
      </c>
      <c r="B5" s="174">
        <v>29108</v>
      </c>
      <c r="C5" s="174">
        <v>30993</v>
      </c>
      <c r="D5" s="197">
        <v>6.475882918785214E-2</v>
      </c>
    </row>
    <row r="6" spans="1:4" s="189" customFormat="1" ht="17.25" x14ac:dyDescent="0.3">
      <c r="A6" s="191" t="s">
        <v>200</v>
      </c>
      <c r="B6" s="174">
        <v>25714</v>
      </c>
      <c r="C6" s="174">
        <v>26146</v>
      </c>
      <c r="D6" s="197">
        <v>1.6800186668740762E-2</v>
      </c>
    </row>
    <row r="7" spans="1:4" s="189" customFormat="1" ht="17.25" x14ac:dyDescent="0.3">
      <c r="A7" s="191" t="s">
        <v>201</v>
      </c>
      <c r="B7" s="174">
        <v>3395</v>
      </c>
      <c r="C7" s="174">
        <v>4848</v>
      </c>
      <c r="D7" s="197">
        <v>0.42798232695139909</v>
      </c>
    </row>
    <row r="8" spans="1:4" s="189" customFormat="1" x14ac:dyDescent="0.3">
      <c r="A8" s="192" t="s">
        <v>202</v>
      </c>
      <c r="B8" s="174">
        <v>2266</v>
      </c>
      <c r="C8" s="174">
        <v>3346</v>
      </c>
      <c r="D8" s="197">
        <v>0.4766107678729038</v>
      </c>
    </row>
    <row r="9" spans="1:4" s="189" customFormat="1" x14ac:dyDescent="0.3">
      <c r="A9" s="193" t="s">
        <v>203</v>
      </c>
      <c r="B9" s="177">
        <v>139</v>
      </c>
      <c r="C9" s="177">
        <v>223</v>
      </c>
      <c r="D9" s="198">
        <v>0.60431654676258995</v>
      </c>
    </row>
    <row r="10" spans="1:4" s="189" customFormat="1" x14ac:dyDescent="0.3">
      <c r="A10" s="193" t="s">
        <v>204</v>
      </c>
      <c r="B10" s="177">
        <v>47</v>
      </c>
      <c r="C10" s="177">
        <v>114</v>
      </c>
      <c r="D10" s="198">
        <v>1.425531914893617</v>
      </c>
    </row>
    <row r="11" spans="1:4" s="189" customFormat="1" x14ac:dyDescent="0.3">
      <c r="A11" s="193" t="s">
        <v>205</v>
      </c>
      <c r="B11" s="177">
        <v>546</v>
      </c>
      <c r="C11" s="177">
        <v>771</v>
      </c>
      <c r="D11" s="198">
        <v>0.41208791208791207</v>
      </c>
    </row>
    <row r="12" spans="1:4" s="189" customFormat="1" x14ac:dyDescent="0.3">
      <c r="A12" s="193" t="s">
        <v>206</v>
      </c>
      <c r="B12" s="177">
        <v>118</v>
      </c>
      <c r="C12" s="177">
        <v>276</v>
      </c>
      <c r="D12" s="198">
        <v>1.3389830508474576</v>
      </c>
    </row>
    <row r="13" spans="1:4" s="189" customFormat="1" x14ac:dyDescent="0.3">
      <c r="A13" s="193" t="s">
        <v>207</v>
      </c>
      <c r="B13" s="177">
        <v>118</v>
      </c>
      <c r="C13" s="177">
        <v>98</v>
      </c>
      <c r="D13" s="198">
        <v>-0.16949152542372881</v>
      </c>
    </row>
    <row r="14" spans="1:4" s="189" customFormat="1" x14ac:dyDescent="0.3">
      <c r="A14" s="193" t="s">
        <v>208</v>
      </c>
      <c r="B14" s="177">
        <v>439</v>
      </c>
      <c r="C14" s="177">
        <v>834</v>
      </c>
      <c r="D14" s="198">
        <v>0.89977220956719817</v>
      </c>
    </row>
    <row r="15" spans="1:4" s="189" customFormat="1" x14ac:dyDescent="0.3">
      <c r="A15" s="193" t="s">
        <v>209</v>
      </c>
      <c r="B15" s="177">
        <v>182</v>
      </c>
      <c r="C15" s="177">
        <v>165</v>
      </c>
      <c r="D15" s="198">
        <v>-9.3406593406593408E-2</v>
      </c>
    </row>
    <row r="16" spans="1:4" s="189" customFormat="1" x14ac:dyDescent="0.3">
      <c r="A16" s="193" t="s">
        <v>210</v>
      </c>
      <c r="B16" s="177">
        <v>15</v>
      </c>
      <c r="C16" s="177">
        <v>23</v>
      </c>
      <c r="D16" s="198">
        <v>0.53333333333333333</v>
      </c>
    </row>
    <row r="17" spans="1:4" s="189" customFormat="1" x14ac:dyDescent="0.3">
      <c r="A17" s="192" t="s">
        <v>211</v>
      </c>
      <c r="B17" s="174">
        <v>849</v>
      </c>
      <c r="C17" s="174">
        <v>1138</v>
      </c>
      <c r="D17" s="197">
        <v>0.34040047114252059</v>
      </c>
    </row>
    <row r="18" spans="1:4" s="189" customFormat="1" x14ac:dyDescent="0.3">
      <c r="A18" s="193" t="s">
        <v>212</v>
      </c>
      <c r="B18" s="177">
        <v>738</v>
      </c>
      <c r="C18" s="177">
        <v>828</v>
      </c>
      <c r="D18" s="198">
        <v>0.12195121951219512</v>
      </c>
    </row>
    <row r="19" spans="1:4" s="189" customFormat="1" x14ac:dyDescent="0.3">
      <c r="A19" s="194" t="s">
        <v>213</v>
      </c>
      <c r="B19" s="177">
        <v>13</v>
      </c>
      <c r="C19" s="177">
        <v>34</v>
      </c>
      <c r="D19" s="198">
        <v>1.6153846153846154</v>
      </c>
    </row>
    <row r="20" spans="1:4" s="189" customFormat="1" x14ac:dyDescent="0.3">
      <c r="A20" s="195" t="s">
        <v>214</v>
      </c>
      <c r="B20" s="174">
        <v>196</v>
      </c>
      <c r="C20" s="174">
        <v>236</v>
      </c>
      <c r="D20" s="197">
        <v>0.20408163265306123</v>
      </c>
    </row>
    <row r="21" spans="1:4" s="189" customFormat="1" x14ac:dyDescent="0.3">
      <c r="A21" s="193" t="s">
        <v>215</v>
      </c>
      <c r="B21" s="177">
        <v>35</v>
      </c>
      <c r="C21" s="177">
        <v>66</v>
      </c>
      <c r="D21" s="198">
        <v>0.88571428571428568</v>
      </c>
    </row>
    <row r="22" spans="1:4" s="189" customFormat="1" x14ac:dyDescent="0.3">
      <c r="A22" s="193" t="s">
        <v>216</v>
      </c>
      <c r="B22" s="177">
        <v>31</v>
      </c>
      <c r="C22" s="177">
        <v>20</v>
      </c>
      <c r="D22" s="198">
        <v>-0.35483870967741937</v>
      </c>
    </row>
    <row r="23" spans="1:4" s="189" customFormat="1" x14ac:dyDescent="0.3">
      <c r="A23" s="193" t="s">
        <v>217</v>
      </c>
      <c r="B23" s="177">
        <v>19</v>
      </c>
      <c r="C23" s="177">
        <v>84</v>
      </c>
      <c r="D23" s="198">
        <v>3.4210526315789473</v>
      </c>
    </row>
    <row r="24" spans="1:4" s="189" customFormat="1" x14ac:dyDescent="0.3">
      <c r="A24" s="193" t="s">
        <v>218</v>
      </c>
      <c r="B24" s="177">
        <v>85</v>
      </c>
      <c r="C24" s="177">
        <v>13</v>
      </c>
      <c r="D24" s="198">
        <v>-0.84705882352941175</v>
      </c>
    </row>
    <row r="25" spans="1:4" s="189" customFormat="1" x14ac:dyDescent="0.3">
      <c r="A25" s="192" t="s">
        <v>219</v>
      </c>
      <c r="B25" s="174">
        <v>83</v>
      </c>
      <c r="C25" s="174">
        <v>127</v>
      </c>
      <c r="D25" s="197">
        <v>0.53012048192771088</v>
      </c>
    </row>
  </sheetData>
  <conditionalFormatting sqref="D5:D25">
    <cfRule type="expression" dxfId="471"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288</v>
      </c>
      <c r="B1" s="181"/>
      <c r="C1" s="181"/>
      <c r="D1" s="181"/>
    </row>
    <row r="2" spans="1:4" ht="17.25" x14ac:dyDescent="0.35">
      <c r="A2" s="181" t="s">
        <v>289</v>
      </c>
      <c r="B2" s="181"/>
      <c r="C2" s="181"/>
      <c r="D2" s="181"/>
    </row>
    <row r="4" spans="1:4" s="185" customFormat="1" x14ac:dyDescent="0.3">
      <c r="A4" s="55" t="s">
        <v>9</v>
      </c>
      <c r="B4" s="37">
        <v>2017</v>
      </c>
      <c r="C4" s="37">
        <v>2018</v>
      </c>
      <c r="D4" s="82" t="s">
        <v>230</v>
      </c>
    </row>
    <row r="5" spans="1:4" s="189" customFormat="1" ht="19.5" x14ac:dyDescent="0.3">
      <c r="A5" s="196" t="s">
        <v>8</v>
      </c>
      <c r="B5" s="174">
        <v>26185</v>
      </c>
      <c r="C5" s="174">
        <v>24896</v>
      </c>
      <c r="D5" s="197">
        <v>-4.9226656482719115E-2</v>
      </c>
    </row>
    <row r="6" spans="1:4" s="189" customFormat="1" ht="17.25" x14ac:dyDescent="0.3">
      <c r="A6" s="191" t="s">
        <v>200</v>
      </c>
      <c r="B6" s="174">
        <v>24204</v>
      </c>
      <c r="C6" s="174">
        <v>22734</v>
      </c>
      <c r="D6" s="197">
        <v>-6.0733763014377787E-2</v>
      </c>
    </row>
    <row r="7" spans="1:4" s="189" customFormat="1" ht="17.25" x14ac:dyDescent="0.3">
      <c r="A7" s="191" t="s">
        <v>201</v>
      </c>
      <c r="B7" s="174">
        <v>1981</v>
      </c>
      <c r="C7" s="174">
        <v>2163</v>
      </c>
      <c r="D7" s="197">
        <v>9.187279151943463E-2</v>
      </c>
    </row>
    <row r="8" spans="1:4" s="189" customFormat="1" x14ac:dyDescent="0.3">
      <c r="A8" s="192" t="s">
        <v>202</v>
      </c>
      <c r="B8" s="174">
        <v>1698</v>
      </c>
      <c r="C8" s="174">
        <v>1926</v>
      </c>
      <c r="D8" s="197">
        <v>0.13427561837455831</v>
      </c>
    </row>
    <row r="9" spans="1:4" s="189" customFormat="1" x14ac:dyDescent="0.3">
      <c r="A9" s="193" t="s">
        <v>203</v>
      </c>
      <c r="B9" s="177">
        <v>227</v>
      </c>
      <c r="C9" s="177">
        <v>170</v>
      </c>
      <c r="D9" s="198">
        <v>-0.25110132158590309</v>
      </c>
    </row>
    <row r="10" spans="1:4" s="189" customFormat="1" x14ac:dyDescent="0.3">
      <c r="A10" s="193" t="s">
        <v>204</v>
      </c>
      <c r="B10" s="177">
        <v>95</v>
      </c>
      <c r="C10" s="177">
        <v>159</v>
      </c>
      <c r="D10" s="198">
        <v>0.67368421052631577</v>
      </c>
    </row>
    <row r="11" spans="1:4" s="189" customFormat="1" x14ac:dyDescent="0.3">
      <c r="A11" s="193" t="s">
        <v>205</v>
      </c>
      <c r="B11" s="177">
        <v>264</v>
      </c>
      <c r="C11" s="177">
        <v>274</v>
      </c>
      <c r="D11" s="198">
        <v>3.787878787878788E-2</v>
      </c>
    </row>
    <row r="12" spans="1:4" s="189" customFormat="1" x14ac:dyDescent="0.3">
      <c r="A12" s="193" t="s">
        <v>206</v>
      </c>
      <c r="B12" s="177">
        <v>99</v>
      </c>
      <c r="C12" s="177">
        <v>157</v>
      </c>
      <c r="D12" s="198">
        <v>0.58585858585858586</v>
      </c>
    </row>
    <row r="13" spans="1:4" s="189" customFormat="1" x14ac:dyDescent="0.3">
      <c r="A13" s="193" t="s">
        <v>207</v>
      </c>
      <c r="B13" s="177">
        <v>47</v>
      </c>
      <c r="C13" s="177">
        <v>95</v>
      </c>
      <c r="D13" s="198">
        <v>1.0212765957446808</v>
      </c>
    </row>
    <row r="14" spans="1:4" s="189" customFormat="1" x14ac:dyDescent="0.3">
      <c r="A14" s="193" t="s">
        <v>208</v>
      </c>
      <c r="B14" s="177">
        <v>444</v>
      </c>
      <c r="C14" s="177">
        <v>359</v>
      </c>
      <c r="D14" s="198">
        <v>-0.19144144144144143</v>
      </c>
    </row>
    <row r="15" spans="1:4" s="189" customFormat="1" x14ac:dyDescent="0.3">
      <c r="A15" s="193" t="s">
        <v>209</v>
      </c>
      <c r="B15" s="177">
        <v>188</v>
      </c>
      <c r="C15" s="177">
        <v>340</v>
      </c>
      <c r="D15" s="198">
        <v>0.80851063829787229</v>
      </c>
    </row>
    <row r="16" spans="1:4" s="189" customFormat="1" x14ac:dyDescent="0.3">
      <c r="A16" s="193" t="s">
        <v>210</v>
      </c>
      <c r="B16" s="177">
        <v>8</v>
      </c>
      <c r="C16" s="177">
        <v>32</v>
      </c>
      <c r="D16" s="198">
        <v>3</v>
      </c>
    </row>
    <row r="17" spans="1:4" s="189" customFormat="1" x14ac:dyDescent="0.3">
      <c r="A17" s="192" t="s">
        <v>211</v>
      </c>
      <c r="B17" s="174">
        <v>169</v>
      </c>
      <c r="C17" s="174">
        <v>160</v>
      </c>
      <c r="D17" s="197">
        <v>-5.3254437869822487E-2</v>
      </c>
    </row>
    <row r="18" spans="1:4" s="189" customFormat="1" x14ac:dyDescent="0.3">
      <c r="A18" s="193" t="s">
        <v>212</v>
      </c>
      <c r="B18" s="177">
        <v>137</v>
      </c>
      <c r="C18" s="177">
        <v>137</v>
      </c>
      <c r="D18" s="198">
        <v>0</v>
      </c>
    </row>
    <row r="19" spans="1:4" s="189" customFormat="1" x14ac:dyDescent="0.3">
      <c r="A19" s="194" t="s">
        <v>213</v>
      </c>
      <c r="B19" s="177">
        <v>7</v>
      </c>
      <c r="C19" s="177">
        <v>13</v>
      </c>
      <c r="D19" s="198">
        <v>0.8571428571428571</v>
      </c>
    </row>
    <row r="20" spans="1:4" s="189" customFormat="1" x14ac:dyDescent="0.3">
      <c r="A20" s="195" t="s">
        <v>214</v>
      </c>
      <c r="B20" s="174">
        <v>62</v>
      </c>
      <c r="C20" s="174">
        <v>67</v>
      </c>
      <c r="D20" s="197">
        <v>8.0645161290322578E-2</v>
      </c>
    </row>
    <row r="21" spans="1:4" s="189" customFormat="1" x14ac:dyDescent="0.3">
      <c r="A21" s="193" t="s">
        <v>215</v>
      </c>
      <c r="B21" s="177">
        <v>2</v>
      </c>
      <c r="C21" s="177">
        <v>14</v>
      </c>
      <c r="D21" s="198">
        <v>6</v>
      </c>
    </row>
    <row r="22" spans="1:4" s="189" customFormat="1" x14ac:dyDescent="0.3">
      <c r="A22" s="193" t="s">
        <v>216</v>
      </c>
      <c r="B22" s="177">
        <v>8</v>
      </c>
      <c r="C22" s="177">
        <v>30</v>
      </c>
      <c r="D22" s="198">
        <v>2.75</v>
      </c>
    </row>
    <row r="23" spans="1:4" s="189" customFormat="1" x14ac:dyDescent="0.3">
      <c r="A23" s="193" t="s">
        <v>217</v>
      </c>
      <c r="B23" s="177">
        <v>21</v>
      </c>
      <c r="C23" s="177">
        <v>6</v>
      </c>
      <c r="D23" s="198">
        <v>-0.7142857142857143</v>
      </c>
    </row>
    <row r="24" spans="1:4" s="189" customFormat="1" x14ac:dyDescent="0.3">
      <c r="A24" s="193" t="s">
        <v>218</v>
      </c>
      <c r="B24" s="177">
        <v>20</v>
      </c>
      <c r="C24" s="177">
        <v>0</v>
      </c>
      <c r="D24" s="198">
        <v>-1</v>
      </c>
    </row>
    <row r="25" spans="1:4" s="189" customFormat="1" x14ac:dyDescent="0.3">
      <c r="A25" s="192" t="s">
        <v>219</v>
      </c>
      <c r="B25" s="174">
        <v>51</v>
      </c>
      <c r="C25" s="174">
        <v>9</v>
      </c>
      <c r="D25" s="197">
        <v>-0.82352941176470584</v>
      </c>
    </row>
  </sheetData>
  <conditionalFormatting sqref="D5:D25">
    <cfRule type="expression" dxfId="470"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291</v>
      </c>
      <c r="B1" s="181"/>
      <c r="C1" s="181"/>
      <c r="D1" s="181"/>
    </row>
    <row r="2" spans="1:4" ht="17.25" x14ac:dyDescent="0.35">
      <c r="A2" s="181" t="s">
        <v>292</v>
      </c>
      <c r="B2" s="181"/>
      <c r="C2" s="181"/>
      <c r="D2" s="181"/>
    </row>
    <row r="4" spans="1:4" s="185" customFormat="1" x14ac:dyDescent="0.3">
      <c r="A4" s="55" t="s">
        <v>9</v>
      </c>
      <c r="B4" s="37">
        <v>2017</v>
      </c>
      <c r="C4" s="37">
        <v>2018</v>
      </c>
      <c r="D4" s="82" t="s">
        <v>230</v>
      </c>
    </row>
    <row r="5" spans="1:4" s="189" customFormat="1" ht="19.5" x14ac:dyDescent="0.3">
      <c r="A5" s="196" t="s">
        <v>8</v>
      </c>
      <c r="B5" s="174">
        <v>6867</v>
      </c>
      <c r="C5" s="174">
        <v>6104</v>
      </c>
      <c r="D5" s="197">
        <v>-0.1111111111111111</v>
      </c>
    </row>
    <row r="6" spans="1:4" s="189" customFormat="1" ht="17.25" x14ac:dyDescent="0.3">
      <c r="A6" s="191" t="s">
        <v>200</v>
      </c>
      <c r="B6" s="174">
        <v>6465</v>
      </c>
      <c r="C6" s="174">
        <v>5635</v>
      </c>
      <c r="D6" s="197">
        <v>-0.12838360402165508</v>
      </c>
    </row>
    <row r="7" spans="1:4" s="189" customFormat="1" ht="17.25" x14ac:dyDescent="0.3">
      <c r="A7" s="191" t="s">
        <v>201</v>
      </c>
      <c r="B7" s="174">
        <v>402</v>
      </c>
      <c r="C7" s="174">
        <v>469</v>
      </c>
      <c r="D7" s="197">
        <v>0.16666666666666666</v>
      </c>
    </row>
    <row r="8" spans="1:4" s="189" customFormat="1" x14ac:dyDescent="0.3">
      <c r="A8" s="192" t="s">
        <v>202</v>
      </c>
      <c r="B8" s="174">
        <v>359</v>
      </c>
      <c r="C8" s="174">
        <v>435</v>
      </c>
      <c r="D8" s="197">
        <v>0.2116991643454039</v>
      </c>
    </row>
    <row r="9" spans="1:4" s="189" customFormat="1" x14ac:dyDescent="0.3">
      <c r="A9" s="193" t="s">
        <v>203</v>
      </c>
      <c r="B9" s="177">
        <v>89</v>
      </c>
      <c r="C9" s="177">
        <v>60</v>
      </c>
      <c r="D9" s="198">
        <v>-0.3258426966292135</v>
      </c>
    </row>
    <row r="10" spans="1:4" s="189" customFormat="1" x14ac:dyDescent="0.3">
      <c r="A10" s="193" t="s">
        <v>204</v>
      </c>
      <c r="B10" s="177">
        <v>21</v>
      </c>
      <c r="C10" s="177">
        <v>27</v>
      </c>
      <c r="D10" s="198">
        <v>0.2857142857142857</v>
      </c>
    </row>
    <row r="11" spans="1:4" s="189" customFormat="1" x14ac:dyDescent="0.3">
      <c r="A11" s="193" t="s">
        <v>205</v>
      </c>
      <c r="B11" s="177">
        <v>41</v>
      </c>
      <c r="C11" s="177">
        <v>60</v>
      </c>
      <c r="D11" s="198">
        <v>0.46341463414634149</v>
      </c>
    </row>
    <row r="12" spans="1:4" s="189" customFormat="1" x14ac:dyDescent="0.3">
      <c r="A12" s="193" t="s">
        <v>206</v>
      </c>
      <c r="B12" s="177">
        <v>26</v>
      </c>
      <c r="C12" s="177">
        <v>50</v>
      </c>
      <c r="D12" s="198">
        <v>0.92307692307692313</v>
      </c>
    </row>
    <row r="13" spans="1:4" s="189" customFormat="1" x14ac:dyDescent="0.3">
      <c r="A13" s="193" t="s">
        <v>207</v>
      </c>
      <c r="B13" s="177">
        <v>6</v>
      </c>
      <c r="C13" s="177">
        <v>37</v>
      </c>
      <c r="D13" s="198">
        <v>5.166666666666667</v>
      </c>
    </row>
    <row r="14" spans="1:4" s="189" customFormat="1" x14ac:dyDescent="0.3">
      <c r="A14" s="193" t="s">
        <v>208</v>
      </c>
      <c r="B14" s="177">
        <v>42</v>
      </c>
      <c r="C14" s="177">
        <v>52</v>
      </c>
      <c r="D14" s="198">
        <v>0.23809523809523808</v>
      </c>
    </row>
    <row r="15" spans="1:4" s="189" customFormat="1" x14ac:dyDescent="0.3">
      <c r="A15" s="193" t="s">
        <v>209</v>
      </c>
      <c r="B15" s="177">
        <v>57</v>
      </c>
      <c r="C15" s="177">
        <v>57</v>
      </c>
      <c r="D15" s="198">
        <v>0</v>
      </c>
    </row>
    <row r="16" spans="1:4" s="189" customFormat="1" x14ac:dyDescent="0.3">
      <c r="A16" s="193" t="s">
        <v>210</v>
      </c>
      <c r="B16" s="177">
        <v>6</v>
      </c>
      <c r="C16" s="177">
        <v>9</v>
      </c>
      <c r="D16" s="198">
        <v>0.5</v>
      </c>
    </row>
    <row r="17" spans="1:4" s="189" customFormat="1" x14ac:dyDescent="0.3">
      <c r="A17" s="192" t="s">
        <v>211</v>
      </c>
      <c r="B17" s="174">
        <v>18</v>
      </c>
      <c r="C17" s="174">
        <v>17</v>
      </c>
      <c r="D17" s="197">
        <v>-5.5555555555555552E-2</v>
      </c>
    </row>
    <row r="18" spans="1:4" s="189" customFormat="1" x14ac:dyDescent="0.3">
      <c r="A18" s="193" t="s">
        <v>212</v>
      </c>
      <c r="B18" s="177">
        <v>13</v>
      </c>
      <c r="C18" s="177">
        <v>11</v>
      </c>
      <c r="D18" s="198">
        <v>-0.15384615384615385</v>
      </c>
    </row>
    <row r="19" spans="1:4" s="189" customFormat="1" x14ac:dyDescent="0.3">
      <c r="A19" s="194" t="s">
        <v>213</v>
      </c>
      <c r="B19" s="177">
        <v>2</v>
      </c>
      <c r="C19" s="177">
        <v>4</v>
      </c>
      <c r="D19" s="198">
        <v>1</v>
      </c>
    </row>
    <row r="20" spans="1:4" s="189" customFormat="1" x14ac:dyDescent="0.3">
      <c r="A20" s="195" t="s">
        <v>214</v>
      </c>
      <c r="B20" s="174">
        <v>20</v>
      </c>
      <c r="C20" s="174">
        <v>15</v>
      </c>
      <c r="D20" s="197">
        <v>-0.25</v>
      </c>
    </row>
    <row r="21" spans="1:4" s="189" customFormat="1" x14ac:dyDescent="0.3">
      <c r="A21" s="193" t="s">
        <v>215</v>
      </c>
      <c r="B21" s="177">
        <v>0</v>
      </c>
      <c r="C21" s="177">
        <v>3</v>
      </c>
      <c r="D21" s="198" t="e">
        <v>#DIV/0!</v>
      </c>
    </row>
    <row r="22" spans="1:4" s="189" customFormat="1" x14ac:dyDescent="0.3">
      <c r="A22" s="193" t="s">
        <v>216</v>
      </c>
      <c r="B22" s="177">
        <v>0</v>
      </c>
      <c r="C22" s="177">
        <v>8</v>
      </c>
      <c r="D22" s="198" t="e">
        <v>#DIV/0!</v>
      </c>
    </row>
    <row r="23" spans="1:4" s="189" customFormat="1" x14ac:dyDescent="0.3">
      <c r="A23" s="193" t="s">
        <v>217</v>
      </c>
      <c r="B23" s="177">
        <v>3</v>
      </c>
      <c r="C23" s="177">
        <v>0</v>
      </c>
      <c r="D23" s="198">
        <v>-1</v>
      </c>
    </row>
    <row r="24" spans="1:4" s="189" customFormat="1" x14ac:dyDescent="0.3">
      <c r="A24" s="193" t="s">
        <v>218</v>
      </c>
      <c r="B24" s="177">
        <v>17</v>
      </c>
      <c r="C24" s="177">
        <v>0</v>
      </c>
      <c r="D24" s="198">
        <v>-1</v>
      </c>
    </row>
    <row r="25" spans="1:4" s="189" customFormat="1" x14ac:dyDescent="0.3">
      <c r="A25" s="192" t="s">
        <v>219</v>
      </c>
      <c r="B25" s="174">
        <v>5</v>
      </c>
      <c r="C25" s="174">
        <v>2</v>
      </c>
      <c r="D25" s="197">
        <v>-0.6</v>
      </c>
    </row>
  </sheetData>
  <conditionalFormatting sqref="D5:D25">
    <cfRule type="expression" dxfId="469"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294</v>
      </c>
      <c r="B1" s="181"/>
      <c r="C1" s="181"/>
      <c r="D1" s="181"/>
    </row>
    <row r="2" spans="1:4" ht="17.25" x14ac:dyDescent="0.35">
      <c r="A2" s="181" t="s">
        <v>295</v>
      </c>
      <c r="B2" s="181"/>
      <c r="C2" s="181"/>
      <c r="D2" s="181"/>
    </row>
    <row r="4" spans="1:4" s="185" customFormat="1" x14ac:dyDescent="0.3">
      <c r="A4" s="55" t="s">
        <v>9</v>
      </c>
      <c r="B4" s="37">
        <v>2017</v>
      </c>
      <c r="C4" s="37">
        <v>2018</v>
      </c>
      <c r="D4" s="82" t="s">
        <v>230</v>
      </c>
    </row>
    <row r="5" spans="1:4" s="189" customFormat="1" ht="19.5" x14ac:dyDescent="0.3">
      <c r="A5" s="196" t="s">
        <v>8</v>
      </c>
      <c r="B5" s="174">
        <v>810</v>
      </c>
      <c r="C5" s="174">
        <v>659</v>
      </c>
      <c r="D5" s="197">
        <v>-0.18641975308641975</v>
      </c>
    </row>
    <row r="6" spans="1:4" s="189" customFormat="1" ht="17.25" x14ac:dyDescent="0.3">
      <c r="A6" s="191" t="s">
        <v>200</v>
      </c>
      <c r="B6" s="174">
        <v>785</v>
      </c>
      <c r="C6" s="174">
        <v>633</v>
      </c>
      <c r="D6" s="197">
        <v>-0.19363057324840766</v>
      </c>
    </row>
    <row r="7" spans="1:4" s="189" customFormat="1" ht="17.25" x14ac:dyDescent="0.3">
      <c r="A7" s="191" t="s">
        <v>201</v>
      </c>
      <c r="B7" s="174">
        <v>25</v>
      </c>
      <c r="C7" s="174">
        <v>26</v>
      </c>
      <c r="D7" s="197">
        <v>0.04</v>
      </c>
    </row>
    <row r="8" spans="1:4" s="189" customFormat="1" x14ac:dyDescent="0.3">
      <c r="A8" s="192" t="s">
        <v>202</v>
      </c>
      <c r="B8" s="174">
        <v>20</v>
      </c>
      <c r="C8" s="174">
        <v>25</v>
      </c>
      <c r="D8" s="197">
        <v>0.25</v>
      </c>
    </row>
    <row r="9" spans="1:4" s="189" customFormat="1" x14ac:dyDescent="0.3">
      <c r="A9" s="193" t="s">
        <v>203</v>
      </c>
      <c r="B9" s="177">
        <v>1</v>
      </c>
      <c r="C9" s="177">
        <v>1</v>
      </c>
      <c r="D9" s="198">
        <v>0</v>
      </c>
    </row>
    <row r="10" spans="1:4" s="189" customFormat="1" x14ac:dyDescent="0.3">
      <c r="A10" s="193" t="s">
        <v>204</v>
      </c>
      <c r="B10" s="177">
        <v>2</v>
      </c>
      <c r="C10" s="177">
        <v>5</v>
      </c>
      <c r="D10" s="198">
        <v>1.5</v>
      </c>
    </row>
    <row r="11" spans="1:4" s="189" customFormat="1" x14ac:dyDescent="0.3">
      <c r="A11" s="193" t="s">
        <v>205</v>
      </c>
      <c r="B11" s="177">
        <v>3</v>
      </c>
      <c r="C11" s="177">
        <v>2</v>
      </c>
      <c r="D11" s="198">
        <v>-0.33333333333333331</v>
      </c>
    </row>
    <row r="12" spans="1:4" s="189" customFormat="1" x14ac:dyDescent="0.3">
      <c r="A12" s="193" t="s">
        <v>206</v>
      </c>
      <c r="B12" s="177">
        <v>5</v>
      </c>
      <c r="C12" s="177">
        <v>3</v>
      </c>
      <c r="D12" s="198">
        <v>-0.4</v>
      </c>
    </row>
    <row r="13" spans="1:4" s="189" customFormat="1" x14ac:dyDescent="0.3">
      <c r="A13" s="193" t="s">
        <v>207</v>
      </c>
      <c r="B13" s="177">
        <v>2</v>
      </c>
      <c r="C13" s="177">
        <v>4</v>
      </c>
      <c r="D13" s="198">
        <v>1</v>
      </c>
    </row>
    <row r="14" spans="1:4" s="189" customFormat="1" x14ac:dyDescent="0.3">
      <c r="A14" s="193" t="s">
        <v>208</v>
      </c>
      <c r="B14" s="177">
        <v>3</v>
      </c>
      <c r="C14" s="177">
        <v>6</v>
      </c>
      <c r="D14" s="198">
        <v>1</v>
      </c>
    </row>
    <row r="15" spans="1:4" s="189" customFormat="1" x14ac:dyDescent="0.3">
      <c r="A15" s="193" t="s">
        <v>209</v>
      </c>
      <c r="B15" s="177">
        <v>2</v>
      </c>
      <c r="C15" s="177">
        <v>2</v>
      </c>
      <c r="D15" s="198">
        <v>0</v>
      </c>
    </row>
    <row r="16" spans="1:4" s="189" customFormat="1" x14ac:dyDescent="0.3">
      <c r="A16" s="193" t="s">
        <v>210</v>
      </c>
      <c r="B16" s="177">
        <v>0</v>
      </c>
      <c r="C16" s="177">
        <v>0</v>
      </c>
      <c r="D16" s="198" t="e">
        <v>#DIV/0!</v>
      </c>
    </row>
    <row r="17" spans="1:4" s="189" customFormat="1" x14ac:dyDescent="0.3">
      <c r="A17" s="192" t="s">
        <v>211</v>
      </c>
      <c r="B17" s="174">
        <v>0</v>
      </c>
      <c r="C17" s="174">
        <v>0</v>
      </c>
      <c r="D17" s="197" t="e">
        <v>#DIV/0!</v>
      </c>
    </row>
    <row r="18" spans="1:4" s="189" customFormat="1" x14ac:dyDescent="0.3">
      <c r="A18" s="193" t="s">
        <v>212</v>
      </c>
      <c r="B18" s="177">
        <v>0</v>
      </c>
      <c r="C18" s="177">
        <v>0</v>
      </c>
      <c r="D18" s="198" t="e">
        <v>#DIV/0!</v>
      </c>
    </row>
    <row r="19" spans="1:4" s="189" customFormat="1" x14ac:dyDescent="0.3">
      <c r="A19" s="194" t="s">
        <v>213</v>
      </c>
      <c r="B19" s="177">
        <v>0</v>
      </c>
      <c r="C19" s="177">
        <v>0</v>
      </c>
      <c r="D19" s="198" t="e">
        <v>#DIV/0!</v>
      </c>
    </row>
    <row r="20" spans="1:4" s="189" customFormat="1" x14ac:dyDescent="0.3">
      <c r="A20" s="195" t="s">
        <v>214</v>
      </c>
      <c r="B20" s="174">
        <v>4</v>
      </c>
      <c r="C20" s="174">
        <v>1</v>
      </c>
      <c r="D20" s="197">
        <v>-0.75</v>
      </c>
    </row>
    <row r="21" spans="1:4" s="189" customFormat="1" x14ac:dyDescent="0.3">
      <c r="A21" s="193" t="s">
        <v>215</v>
      </c>
      <c r="B21" s="177">
        <v>0</v>
      </c>
      <c r="C21" s="177">
        <v>0</v>
      </c>
      <c r="D21" s="198" t="e">
        <v>#DIV/0!</v>
      </c>
    </row>
    <row r="22" spans="1:4" s="189" customFormat="1" x14ac:dyDescent="0.3">
      <c r="A22" s="193" t="s">
        <v>216</v>
      </c>
      <c r="B22" s="177">
        <v>3</v>
      </c>
      <c r="C22" s="177">
        <v>0</v>
      </c>
      <c r="D22" s="198">
        <v>-1</v>
      </c>
    </row>
    <row r="23" spans="1:4" s="189" customFormat="1" x14ac:dyDescent="0.3">
      <c r="A23" s="193" t="s">
        <v>217</v>
      </c>
      <c r="B23" s="177">
        <v>0</v>
      </c>
      <c r="C23" s="177">
        <v>0</v>
      </c>
      <c r="D23" s="198" t="e">
        <v>#DIV/0!</v>
      </c>
    </row>
    <row r="24" spans="1:4" s="189" customFormat="1" x14ac:dyDescent="0.3">
      <c r="A24" s="193" t="s">
        <v>218</v>
      </c>
      <c r="B24" s="177">
        <v>1</v>
      </c>
      <c r="C24" s="177">
        <v>0</v>
      </c>
      <c r="D24" s="198">
        <v>-1</v>
      </c>
    </row>
    <row r="25" spans="1:4" s="189" customFormat="1" x14ac:dyDescent="0.3">
      <c r="A25" s="192" t="s">
        <v>219</v>
      </c>
      <c r="B25" s="174">
        <v>0</v>
      </c>
      <c r="C25" s="174">
        <v>0</v>
      </c>
      <c r="D25" s="197" t="e">
        <v>#DIV/0!</v>
      </c>
    </row>
  </sheetData>
  <conditionalFormatting sqref="D5:D25">
    <cfRule type="expression" dxfId="468"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297</v>
      </c>
      <c r="B1" s="181"/>
      <c r="C1" s="181"/>
      <c r="D1" s="181"/>
    </row>
    <row r="2" spans="1:4" ht="17.25" x14ac:dyDescent="0.35">
      <c r="A2" s="181" t="s">
        <v>298</v>
      </c>
      <c r="B2" s="181"/>
      <c r="C2" s="181"/>
      <c r="D2" s="181"/>
    </row>
    <row r="4" spans="1:4" s="185" customFormat="1" x14ac:dyDescent="0.3">
      <c r="A4" s="55" t="s">
        <v>9</v>
      </c>
      <c r="B4" s="37">
        <v>2017</v>
      </c>
      <c r="C4" s="37">
        <v>2018</v>
      </c>
      <c r="D4" s="82" t="s">
        <v>230</v>
      </c>
    </row>
    <row r="5" spans="1:4" s="189" customFormat="1" ht="19.5" x14ac:dyDescent="0.3">
      <c r="A5" s="196" t="s">
        <v>8</v>
      </c>
      <c r="B5" s="174">
        <v>18508</v>
      </c>
      <c r="C5" s="174">
        <v>18133</v>
      </c>
      <c r="D5" s="197">
        <v>-2.0261508536848931E-2</v>
      </c>
    </row>
    <row r="6" spans="1:4" s="189" customFormat="1" ht="17.25" x14ac:dyDescent="0.3">
      <c r="A6" s="191" t="s">
        <v>200</v>
      </c>
      <c r="B6" s="174">
        <v>16954</v>
      </c>
      <c r="C6" s="174">
        <v>16466</v>
      </c>
      <c r="D6" s="197">
        <v>-2.8783767842397074E-2</v>
      </c>
    </row>
    <row r="7" spans="1:4" s="189" customFormat="1" ht="17.25" x14ac:dyDescent="0.3">
      <c r="A7" s="191" t="s">
        <v>201</v>
      </c>
      <c r="B7" s="174">
        <v>1554</v>
      </c>
      <c r="C7" s="174">
        <v>1667</v>
      </c>
      <c r="D7" s="197">
        <v>7.2715572715572718E-2</v>
      </c>
    </row>
    <row r="8" spans="1:4" s="189" customFormat="1" x14ac:dyDescent="0.3">
      <c r="A8" s="192" t="s">
        <v>202</v>
      </c>
      <c r="B8" s="174">
        <v>1319</v>
      </c>
      <c r="C8" s="174">
        <v>1466</v>
      </c>
      <c r="D8" s="197">
        <v>0.11144806671721001</v>
      </c>
    </row>
    <row r="9" spans="1:4" s="189" customFormat="1" x14ac:dyDescent="0.3">
      <c r="A9" s="193" t="s">
        <v>203</v>
      </c>
      <c r="B9" s="177">
        <v>137</v>
      </c>
      <c r="C9" s="177">
        <v>109</v>
      </c>
      <c r="D9" s="198">
        <v>-0.20437956204379562</v>
      </c>
    </row>
    <row r="10" spans="1:4" s="189" customFormat="1" x14ac:dyDescent="0.3">
      <c r="A10" s="193" t="s">
        <v>204</v>
      </c>
      <c r="B10" s="177">
        <v>71</v>
      </c>
      <c r="C10" s="177">
        <v>127</v>
      </c>
      <c r="D10" s="198">
        <v>0.78873239436619713</v>
      </c>
    </row>
    <row r="11" spans="1:4" s="189" customFormat="1" x14ac:dyDescent="0.3">
      <c r="A11" s="193" t="s">
        <v>205</v>
      </c>
      <c r="B11" s="177">
        <v>220</v>
      </c>
      <c r="C11" s="177">
        <v>212</v>
      </c>
      <c r="D11" s="198">
        <v>-3.6363636363636362E-2</v>
      </c>
    </row>
    <row r="12" spans="1:4" s="189" customFormat="1" x14ac:dyDescent="0.3">
      <c r="A12" s="193" t="s">
        <v>206</v>
      </c>
      <c r="B12" s="177">
        <v>69</v>
      </c>
      <c r="C12" s="177">
        <v>105</v>
      </c>
      <c r="D12" s="198">
        <v>0.52173913043478259</v>
      </c>
    </row>
    <row r="13" spans="1:4" s="189" customFormat="1" x14ac:dyDescent="0.3">
      <c r="A13" s="193" t="s">
        <v>207</v>
      </c>
      <c r="B13" s="177">
        <v>39</v>
      </c>
      <c r="C13" s="177">
        <v>54</v>
      </c>
      <c r="D13" s="198">
        <v>0.38461538461538464</v>
      </c>
    </row>
    <row r="14" spans="1:4" s="189" customFormat="1" x14ac:dyDescent="0.3">
      <c r="A14" s="193" t="s">
        <v>208</v>
      </c>
      <c r="B14" s="177">
        <v>399</v>
      </c>
      <c r="C14" s="177">
        <v>301</v>
      </c>
      <c r="D14" s="198">
        <v>-0.24561403508771928</v>
      </c>
    </row>
    <row r="15" spans="1:4" s="189" customFormat="1" x14ac:dyDescent="0.3">
      <c r="A15" s="193" t="s">
        <v>209</v>
      </c>
      <c r="B15" s="177">
        <v>129</v>
      </c>
      <c r="C15" s="177">
        <v>280</v>
      </c>
      <c r="D15" s="198">
        <v>1.1705426356589148</v>
      </c>
    </row>
    <row r="16" spans="1:4" s="189" customFormat="1" x14ac:dyDescent="0.3">
      <c r="A16" s="193" t="s">
        <v>210</v>
      </c>
      <c r="B16" s="177">
        <v>2</v>
      </c>
      <c r="C16" s="177">
        <v>23</v>
      </c>
      <c r="D16" s="198">
        <v>10.5</v>
      </c>
    </row>
    <row r="17" spans="1:4" s="189" customFormat="1" x14ac:dyDescent="0.3">
      <c r="A17" s="192" t="s">
        <v>211</v>
      </c>
      <c r="B17" s="174">
        <v>151</v>
      </c>
      <c r="C17" s="174">
        <v>142</v>
      </c>
      <c r="D17" s="197">
        <v>-5.9602649006622516E-2</v>
      </c>
    </row>
    <row r="18" spans="1:4" s="189" customFormat="1" x14ac:dyDescent="0.3">
      <c r="A18" s="193" t="s">
        <v>212</v>
      </c>
      <c r="B18" s="177">
        <v>124</v>
      </c>
      <c r="C18" s="177">
        <v>126</v>
      </c>
      <c r="D18" s="198">
        <v>1.6129032258064516E-2</v>
      </c>
    </row>
    <row r="19" spans="1:4" s="189" customFormat="1" x14ac:dyDescent="0.3">
      <c r="A19" s="194" t="s">
        <v>213</v>
      </c>
      <c r="B19" s="177">
        <v>5</v>
      </c>
      <c r="C19" s="177">
        <v>9</v>
      </c>
      <c r="D19" s="198">
        <v>0.8</v>
      </c>
    </row>
    <row r="20" spans="1:4" s="189" customFormat="1" x14ac:dyDescent="0.3">
      <c r="A20" s="195" t="s">
        <v>214</v>
      </c>
      <c r="B20" s="174">
        <v>38</v>
      </c>
      <c r="C20" s="174">
        <v>51</v>
      </c>
      <c r="D20" s="197">
        <v>0.34210526315789475</v>
      </c>
    </row>
    <row r="21" spans="1:4" s="189" customFormat="1" x14ac:dyDescent="0.3">
      <c r="A21" s="193" t="s">
        <v>215</v>
      </c>
      <c r="B21" s="177">
        <v>2</v>
      </c>
      <c r="C21" s="177">
        <v>10</v>
      </c>
      <c r="D21" s="198">
        <v>4</v>
      </c>
    </row>
    <row r="22" spans="1:4" s="189" customFormat="1" x14ac:dyDescent="0.3">
      <c r="A22" s="193" t="s">
        <v>216</v>
      </c>
      <c r="B22" s="177">
        <v>5</v>
      </c>
      <c r="C22" s="177">
        <v>22</v>
      </c>
      <c r="D22" s="198">
        <v>3.4</v>
      </c>
    </row>
    <row r="23" spans="1:4" s="189" customFormat="1" x14ac:dyDescent="0.3">
      <c r="A23" s="193" t="s">
        <v>217</v>
      </c>
      <c r="B23" s="177">
        <v>18</v>
      </c>
      <c r="C23" s="177">
        <v>5</v>
      </c>
      <c r="D23" s="198">
        <v>-0.72222222222222221</v>
      </c>
    </row>
    <row r="24" spans="1:4" s="189" customFormat="1" x14ac:dyDescent="0.3">
      <c r="A24" s="193" t="s">
        <v>218</v>
      </c>
      <c r="B24" s="177">
        <v>3</v>
      </c>
      <c r="C24" s="177">
        <v>0</v>
      </c>
      <c r="D24" s="198">
        <v>-1</v>
      </c>
    </row>
    <row r="25" spans="1:4" s="189" customFormat="1" x14ac:dyDescent="0.3">
      <c r="A25" s="192" t="s">
        <v>219</v>
      </c>
      <c r="B25" s="174">
        <v>46</v>
      </c>
      <c r="C25" s="174">
        <v>8</v>
      </c>
      <c r="D25" s="197">
        <v>-0.82608695652173914</v>
      </c>
    </row>
  </sheetData>
  <conditionalFormatting sqref="D5:D25">
    <cfRule type="expression" dxfId="467"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300</v>
      </c>
      <c r="B1" s="181"/>
      <c r="C1" s="181"/>
      <c r="D1" s="181"/>
    </row>
    <row r="2" spans="1:4" ht="17.25" x14ac:dyDescent="0.35">
      <c r="A2" s="181" t="s">
        <v>301</v>
      </c>
      <c r="B2" s="181"/>
      <c r="C2" s="181"/>
      <c r="D2" s="181"/>
    </row>
    <row r="4" spans="1:4" s="185" customFormat="1" x14ac:dyDescent="0.3">
      <c r="A4" s="55" t="s">
        <v>9</v>
      </c>
      <c r="B4" s="37">
        <v>2017</v>
      </c>
      <c r="C4" s="37">
        <v>2018</v>
      </c>
      <c r="D4" s="82" t="s">
        <v>230</v>
      </c>
    </row>
    <row r="5" spans="1:4" s="189" customFormat="1" ht="19.5" x14ac:dyDescent="0.3">
      <c r="A5" s="196" t="s">
        <v>8</v>
      </c>
      <c r="B5" s="174">
        <v>41045</v>
      </c>
      <c r="C5" s="174">
        <v>40386</v>
      </c>
      <c r="D5" s="197">
        <v>-1.6055548787915701E-2</v>
      </c>
    </row>
    <row r="6" spans="1:4" s="189" customFormat="1" ht="17.25" x14ac:dyDescent="0.3">
      <c r="A6" s="191" t="s">
        <v>200</v>
      </c>
      <c r="B6" s="174">
        <v>38111</v>
      </c>
      <c r="C6" s="174">
        <v>36878</v>
      </c>
      <c r="D6" s="197">
        <v>-3.2352864002518959E-2</v>
      </c>
    </row>
    <row r="7" spans="1:4" s="189" customFormat="1" ht="17.25" x14ac:dyDescent="0.3">
      <c r="A7" s="191" t="s">
        <v>201</v>
      </c>
      <c r="B7" s="174">
        <v>2933</v>
      </c>
      <c r="C7" s="174">
        <v>3508</v>
      </c>
      <c r="D7" s="197">
        <v>0.19604500511421752</v>
      </c>
    </row>
    <row r="8" spans="1:4" s="189" customFormat="1" x14ac:dyDescent="0.3">
      <c r="A8" s="192" t="s">
        <v>202</v>
      </c>
      <c r="B8" s="174">
        <v>2507</v>
      </c>
      <c r="C8" s="174">
        <v>2799</v>
      </c>
      <c r="D8" s="197">
        <v>0.11647387315516554</v>
      </c>
    </row>
    <row r="9" spans="1:4" s="189" customFormat="1" x14ac:dyDescent="0.3">
      <c r="A9" s="193" t="s">
        <v>203</v>
      </c>
      <c r="B9" s="177">
        <v>194</v>
      </c>
      <c r="C9" s="177">
        <v>183</v>
      </c>
      <c r="D9" s="198">
        <v>-5.6701030927835051E-2</v>
      </c>
    </row>
    <row r="10" spans="1:4" s="189" customFormat="1" x14ac:dyDescent="0.3">
      <c r="A10" s="193" t="s">
        <v>204</v>
      </c>
      <c r="B10" s="177">
        <v>254</v>
      </c>
      <c r="C10" s="177">
        <v>235</v>
      </c>
      <c r="D10" s="198">
        <v>-7.4803149606299218E-2</v>
      </c>
    </row>
    <row r="11" spans="1:4" s="189" customFormat="1" x14ac:dyDescent="0.3">
      <c r="A11" s="193" t="s">
        <v>205</v>
      </c>
      <c r="B11" s="177">
        <v>465</v>
      </c>
      <c r="C11" s="177">
        <v>336</v>
      </c>
      <c r="D11" s="198">
        <v>-0.27741935483870966</v>
      </c>
    </row>
    <row r="12" spans="1:4" s="189" customFormat="1" x14ac:dyDescent="0.3">
      <c r="A12" s="193" t="s">
        <v>206</v>
      </c>
      <c r="B12" s="177">
        <v>229</v>
      </c>
      <c r="C12" s="177">
        <v>385</v>
      </c>
      <c r="D12" s="198">
        <v>0.68122270742358082</v>
      </c>
    </row>
    <row r="13" spans="1:4" s="189" customFormat="1" x14ac:dyDescent="0.3">
      <c r="A13" s="193" t="s">
        <v>207</v>
      </c>
      <c r="B13" s="177">
        <v>104</v>
      </c>
      <c r="C13" s="177">
        <v>191</v>
      </c>
      <c r="D13" s="198">
        <v>0.83653846153846156</v>
      </c>
    </row>
    <row r="14" spans="1:4" s="189" customFormat="1" x14ac:dyDescent="0.3">
      <c r="A14" s="193" t="s">
        <v>208</v>
      </c>
      <c r="B14" s="177">
        <v>694</v>
      </c>
      <c r="C14" s="177">
        <v>692</v>
      </c>
      <c r="D14" s="198">
        <v>-2.881844380403458E-3</v>
      </c>
    </row>
    <row r="15" spans="1:4" s="189" customFormat="1" x14ac:dyDescent="0.3">
      <c r="A15" s="193" t="s">
        <v>209</v>
      </c>
      <c r="B15" s="177">
        <v>106</v>
      </c>
      <c r="C15" s="177">
        <v>149</v>
      </c>
      <c r="D15" s="198">
        <v>0.40566037735849059</v>
      </c>
    </row>
    <row r="16" spans="1:4" s="189" customFormat="1" x14ac:dyDescent="0.3">
      <c r="A16" s="193" t="s">
        <v>210</v>
      </c>
      <c r="B16" s="177">
        <v>9</v>
      </c>
      <c r="C16" s="177">
        <v>17</v>
      </c>
      <c r="D16" s="198">
        <v>0.88888888888888884</v>
      </c>
    </row>
    <row r="17" spans="1:4" s="189" customFormat="1" x14ac:dyDescent="0.3">
      <c r="A17" s="192" t="s">
        <v>211</v>
      </c>
      <c r="B17" s="174">
        <v>127</v>
      </c>
      <c r="C17" s="174">
        <v>269</v>
      </c>
      <c r="D17" s="197">
        <v>1.1181102362204725</v>
      </c>
    </row>
    <row r="18" spans="1:4" s="189" customFormat="1" x14ac:dyDescent="0.3">
      <c r="A18" s="193" t="s">
        <v>212</v>
      </c>
      <c r="B18" s="177">
        <v>70</v>
      </c>
      <c r="C18" s="177">
        <v>164</v>
      </c>
      <c r="D18" s="198">
        <v>1.3428571428571427</v>
      </c>
    </row>
    <row r="19" spans="1:4" s="189" customFormat="1" x14ac:dyDescent="0.3">
      <c r="A19" s="194" t="s">
        <v>213</v>
      </c>
      <c r="B19" s="177">
        <v>14</v>
      </c>
      <c r="C19" s="177">
        <v>74</v>
      </c>
      <c r="D19" s="198">
        <v>4.2857142857142856</v>
      </c>
    </row>
    <row r="20" spans="1:4" s="189" customFormat="1" x14ac:dyDescent="0.3">
      <c r="A20" s="195" t="s">
        <v>214</v>
      </c>
      <c r="B20" s="174">
        <v>123</v>
      </c>
      <c r="C20" s="174">
        <v>419</v>
      </c>
      <c r="D20" s="197">
        <v>2.4065040650406506</v>
      </c>
    </row>
    <row r="21" spans="1:4" s="189" customFormat="1" x14ac:dyDescent="0.3">
      <c r="A21" s="193" t="s">
        <v>215</v>
      </c>
      <c r="B21" s="177">
        <v>3</v>
      </c>
      <c r="C21" s="177">
        <v>24</v>
      </c>
      <c r="D21" s="198">
        <v>7</v>
      </c>
    </row>
    <row r="22" spans="1:4" s="189" customFormat="1" x14ac:dyDescent="0.3">
      <c r="A22" s="193" t="s">
        <v>216</v>
      </c>
      <c r="B22" s="177">
        <v>24</v>
      </c>
      <c r="C22" s="177">
        <v>302</v>
      </c>
      <c r="D22" s="198">
        <v>11.583333333333334</v>
      </c>
    </row>
    <row r="23" spans="1:4" s="189" customFormat="1" x14ac:dyDescent="0.3">
      <c r="A23" s="193" t="s">
        <v>217</v>
      </c>
      <c r="B23" s="177">
        <v>55</v>
      </c>
      <c r="C23" s="177">
        <v>15</v>
      </c>
      <c r="D23" s="198">
        <v>-0.72727272727272729</v>
      </c>
    </row>
    <row r="24" spans="1:4" s="189" customFormat="1" x14ac:dyDescent="0.3">
      <c r="A24" s="193" t="s">
        <v>218</v>
      </c>
      <c r="B24" s="177">
        <v>10</v>
      </c>
      <c r="C24" s="177">
        <v>2</v>
      </c>
      <c r="D24" s="198">
        <v>-0.8</v>
      </c>
    </row>
    <row r="25" spans="1:4" s="189" customFormat="1" x14ac:dyDescent="0.3">
      <c r="A25" s="192" t="s">
        <v>219</v>
      </c>
      <c r="B25" s="174">
        <v>177</v>
      </c>
      <c r="C25" s="174">
        <v>22</v>
      </c>
      <c r="D25" s="197">
        <v>-0.87570621468926557</v>
      </c>
    </row>
  </sheetData>
  <conditionalFormatting sqref="D5:D25">
    <cfRule type="expression" dxfId="466"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303</v>
      </c>
      <c r="B1" s="181"/>
      <c r="C1" s="181"/>
      <c r="D1" s="181"/>
    </row>
    <row r="2" spans="1:4" ht="17.25" x14ac:dyDescent="0.35">
      <c r="A2" s="181" t="s">
        <v>304</v>
      </c>
      <c r="B2" s="181"/>
      <c r="C2" s="181"/>
      <c r="D2" s="181"/>
    </row>
    <row r="4" spans="1:4" s="185" customFormat="1" x14ac:dyDescent="0.3">
      <c r="A4" s="55" t="s">
        <v>9</v>
      </c>
      <c r="B4" s="37">
        <v>2017</v>
      </c>
      <c r="C4" s="37">
        <v>2018</v>
      </c>
      <c r="D4" s="82" t="s">
        <v>230</v>
      </c>
    </row>
    <row r="5" spans="1:4" s="189" customFormat="1" ht="19.5" x14ac:dyDescent="0.3">
      <c r="A5" s="196" t="s">
        <v>8</v>
      </c>
      <c r="B5" s="174">
        <v>6238</v>
      </c>
      <c r="C5" s="174">
        <v>5499</v>
      </c>
      <c r="D5" s="197">
        <v>-0.11846745751843539</v>
      </c>
    </row>
    <row r="6" spans="1:4" s="189" customFormat="1" ht="17.25" x14ac:dyDescent="0.3">
      <c r="A6" s="191" t="s">
        <v>200</v>
      </c>
      <c r="B6" s="174">
        <v>5920</v>
      </c>
      <c r="C6" s="174">
        <v>4935</v>
      </c>
      <c r="D6" s="197">
        <v>-0.16638513513513514</v>
      </c>
    </row>
    <row r="7" spans="1:4" s="189" customFormat="1" ht="17.25" x14ac:dyDescent="0.3">
      <c r="A7" s="191" t="s">
        <v>201</v>
      </c>
      <c r="B7" s="174">
        <v>319</v>
      </c>
      <c r="C7" s="174">
        <v>564</v>
      </c>
      <c r="D7" s="197">
        <v>0.76802507836990597</v>
      </c>
    </row>
    <row r="8" spans="1:4" s="189" customFormat="1" x14ac:dyDescent="0.3">
      <c r="A8" s="192" t="s">
        <v>202</v>
      </c>
      <c r="B8" s="174">
        <v>293</v>
      </c>
      <c r="C8" s="174">
        <v>494</v>
      </c>
      <c r="D8" s="197">
        <v>0.68600682593856654</v>
      </c>
    </row>
    <row r="9" spans="1:4" s="189" customFormat="1" x14ac:dyDescent="0.3">
      <c r="A9" s="193" t="s">
        <v>203</v>
      </c>
      <c r="B9" s="177">
        <v>27</v>
      </c>
      <c r="C9" s="177">
        <v>40</v>
      </c>
      <c r="D9" s="198">
        <v>0.48148148148148145</v>
      </c>
    </row>
    <row r="10" spans="1:4" s="189" customFormat="1" x14ac:dyDescent="0.3">
      <c r="A10" s="193" t="s">
        <v>204</v>
      </c>
      <c r="B10" s="177">
        <v>14</v>
      </c>
      <c r="C10" s="177">
        <v>43</v>
      </c>
      <c r="D10" s="198">
        <v>2.0714285714285716</v>
      </c>
    </row>
    <row r="11" spans="1:4" s="189" customFormat="1" x14ac:dyDescent="0.3">
      <c r="A11" s="193" t="s">
        <v>205</v>
      </c>
      <c r="B11" s="177">
        <v>60</v>
      </c>
      <c r="C11" s="177">
        <v>96</v>
      </c>
      <c r="D11" s="198">
        <v>0.6</v>
      </c>
    </row>
    <row r="12" spans="1:4" s="189" customFormat="1" x14ac:dyDescent="0.3">
      <c r="A12" s="193" t="s">
        <v>206</v>
      </c>
      <c r="B12" s="177">
        <v>14</v>
      </c>
      <c r="C12" s="177">
        <v>40</v>
      </c>
      <c r="D12" s="198">
        <v>1.8571428571428572</v>
      </c>
    </row>
    <row r="13" spans="1:4" s="189" customFormat="1" x14ac:dyDescent="0.3">
      <c r="A13" s="193" t="s">
        <v>207</v>
      </c>
      <c r="B13" s="177">
        <v>15</v>
      </c>
      <c r="C13" s="177">
        <v>22</v>
      </c>
      <c r="D13" s="198">
        <v>0.46666666666666667</v>
      </c>
    </row>
    <row r="14" spans="1:4" s="189" customFormat="1" x14ac:dyDescent="0.3">
      <c r="A14" s="193" t="s">
        <v>208</v>
      </c>
      <c r="B14" s="177">
        <v>65</v>
      </c>
      <c r="C14" s="177">
        <v>103</v>
      </c>
      <c r="D14" s="198">
        <v>0.58461538461538465</v>
      </c>
    </row>
    <row r="15" spans="1:4" s="189" customFormat="1" x14ac:dyDescent="0.3">
      <c r="A15" s="193" t="s">
        <v>209</v>
      </c>
      <c r="B15" s="177">
        <v>12</v>
      </c>
      <c r="C15" s="177">
        <v>40</v>
      </c>
      <c r="D15" s="198">
        <v>2.3333333333333335</v>
      </c>
    </row>
    <row r="16" spans="1:4" s="189" customFormat="1" x14ac:dyDescent="0.3">
      <c r="A16" s="193" t="s">
        <v>210</v>
      </c>
      <c r="B16" s="177">
        <v>2</v>
      </c>
      <c r="C16" s="177">
        <v>6</v>
      </c>
      <c r="D16" s="198">
        <v>2</v>
      </c>
    </row>
    <row r="17" spans="1:4" s="189" customFormat="1" x14ac:dyDescent="0.3">
      <c r="A17" s="192" t="s">
        <v>211</v>
      </c>
      <c r="B17" s="174">
        <v>9</v>
      </c>
      <c r="C17" s="174">
        <v>33</v>
      </c>
      <c r="D17" s="197">
        <v>2.6666666666666665</v>
      </c>
    </row>
    <row r="18" spans="1:4" s="189" customFormat="1" x14ac:dyDescent="0.3">
      <c r="A18" s="193" t="s">
        <v>212</v>
      </c>
      <c r="B18" s="177">
        <v>6</v>
      </c>
      <c r="C18" s="177">
        <v>23</v>
      </c>
      <c r="D18" s="198">
        <v>2.8333333333333335</v>
      </c>
    </row>
    <row r="19" spans="1:4" s="189" customFormat="1" x14ac:dyDescent="0.3">
      <c r="A19" s="194" t="s">
        <v>213</v>
      </c>
      <c r="B19" s="177">
        <v>1</v>
      </c>
      <c r="C19" s="177">
        <v>6</v>
      </c>
      <c r="D19" s="198">
        <v>5</v>
      </c>
    </row>
    <row r="20" spans="1:4" s="189" customFormat="1" x14ac:dyDescent="0.3">
      <c r="A20" s="195" t="s">
        <v>214</v>
      </c>
      <c r="B20" s="174">
        <v>4</v>
      </c>
      <c r="C20" s="174">
        <v>27</v>
      </c>
      <c r="D20" s="197">
        <v>5.75</v>
      </c>
    </row>
    <row r="21" spans="1:4" s="189" customFormat="1" x14ac:dyDescent="0.3">
      <c r="A21" s="193" t="s">
        <v>215</v>
      </c>
      <c r="B21" s="177">
        <v>0</v>
      </c>
      <c r="C21" s="177">
        <v>2</v>
      </c>
      <c r="D21" s="198" t="e">
        <v>#DIV/0!</v>
      </c>
    </row>
    <row r="22" spans="1:4" s="189" customFormat="1" x14ac:dyDescent="0.3">
      <c r="A22" s="193" t="s">
        <v>216</v>
      </c>
      <c r="B22" s="177">
        <v>0</v>
      </c>
      <c r="C22" s="177">
        <v>17</v>
      </c>
      <c r="D22" s="198" t="e">
        <v>#DIV/0!</v>
      </c>
    </row>
    <row r="23" spans="1:4" s="189" customFormat="1" x14ac:dyDescent="0.3">
      <c r="A23" s="193" t="s">
        <v>217</v>
      </c>
      <c r="B23" s="177">
        <v>2</v>
      </c>
      <c r="C23" s="177">
        <v>1</v>
      </c>
      <c r="D23" s="198">
        <v>-0.5</v>
      </c>
    </row>
    <row r="24" spans="1:4" s="189" customFormat="1" x14ac:dyDescent="0.3">
      <c r="A24" s="193" t="s">
        <v>218</v>
      </c>
      <c r="B24" s="177">
        <v>0</v>
      </c>
      <c r="C24" s="177">
        <v>0</v>
      </c>
      <c r="D24" s="198" t="e">
        <v>#DIV/0!</v>
      </c>
    </row>
    <row r="25" spans="1:4" s="189" customFormat="1" x14ac:dyDescent="0.3">
      <c r="A25" s="192" t="s">
        <v>219</v>
      </c>
      <c r="B25" s="174">
        <v>13</v>
      </c>
      <c r="C25" s="174">
        <v>10</v>
      </c>
      <c r="D25" s="197">
        <v>-0.23076923076923078</v>
      </c>
    </row>
  </sheetData>
  <conditionalFormatting sqref="D5:D25">
    <cfRule type="expression" dxfId="465"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306</v>
      </c>
      <c r="B1" s="181"/>
      <c r="C1" s="181"/>
      <c r="D1" s="181"/>
    </row>
    <row r="2" spans="1:4" ht="17.25" x14ac:dyDescent="0.35">
      <c r="A2" s="181" t="s">
        <v>307</v>
      </c>
      <c r="B2" s="181"/>
      <c r="C2" s="181"/>
      <c r="D2" s="181"/>
    </row>
    <row r="4" spans="1:4" s="185" customFormat="1" x14ac:dyDescent="0.3">
      <c r="A4" s="55" t="s">
        <v>9</v>
      </c>
      <c r="B4" s="37">
        <v>2017</v>
      </c>
      <c r="C4" s="37">
        <v>2018</v>
      </c>
      <c r="D4" s="82" t="s">
        <v>230</v>
      </c>
    </row>
    <row r="5" spans="1:4" s="189" customFormat="1" ht="19.5" x14ac:dyDescent="0.3">
      <c r="A5" s="196" t="s">
        <v>8</v>
      </c>
      <c r="B5" s="174">
        <v>1739</v>
      </c>
      <c r="C5" s="174">
        <v>1911</v>
      </c>
      <c r="D5" s="197">
        <v>9.8907418056354224E-2</v>
      </c>
    </row>
    <row r="6" spans="1:4" s="189" customFormat="1" ht="17.25" x14ac:dyDescent="0.3">
      <c r="A6" s="191" t="s">
        <v>200</v>
      </c>
      <c r="B6" s="174">
        <v>1685</v>
      </c>
      <c r="C6" s="174">
        <v>1723</v>
      </c>
      <c r="D6" s="197">
        <v>2.2551928783382788E-2</v>
      </c>
    </row>
    <row r="7" spans="1:4" s="189" customFormat="1" ht="17.25" x14ac:dyDescent="0.3">
      <c r="A7" s="191" t="s">
        <v>201</v>
      </c>
      <c r="B7" s="174">
        <v>53</v>
      </c>
      <c r="C7" s="174">
        <v>188</v>
      </c>
      <c r="D7" s="197">
        <v>2.5471698113207548</v>
      </c>
    </row>
    <row r="8" spans="1:4" s="189" customFormat="1" x14ac:dyDescent="0.3">
      <c r="A8" s="192" t="s">
        <v>202</v>
      </c>
      <c r="B8" s="174">
        <v>50</v>
      </c>
      <c r="C8" s="174" t="s">
        <v>76</v>
      </c>
      <c r="D8" s="197" t="e">
        <v>#VALUE!</v>
      </c>
    </row>
    <row r="9" spans="1:4" s="189" customFormat="1" x14ac:dyDescent="0.3">
      <c r="A9" s="193" t="s">
        <v>203</v>
      </c>
      <c r="B9" s="177">
        <v>3</v>
      </c>
      <c r="C9" s="177" t="s">
        <v>76</v>
      </c>
      <c r="D9" s="198" t="e">
        <v>#VALUE!</v>
      </c>
    </row>
    <row r="10" spans="1:4" s="189" customFormat="1" x14ac:dyDescent="0.3">
      <c r="A10" s="193" t="s">
        <v>204</v>
      </c>
      <c r="B10" s="177">
        <v>6</v>
      </c>
      <c r="C10" s="177" t="s">
        <v>76</v>
      </c>
      <c r="D10" s="198" t="e">
        <v>#VALUE!</v>
      </c>
    </row>
    <row r="11" spans="1:4" s="189" customFormat="1" x14ac:dyDescent="0.3">
      <c r="A11" s="193" t="s">
        <v>205</v>
      </c>
      <c r="B11" s="177">
        <v>4</v>
      </c>
      <c r="C11" s="177" t="s">
        <v>76</v>
      </c>
      <c r="D11" s="198" t="e">
        <v>#VALUE!</v>
      </c>
    </row>
    <row r="12" spans="1:4" s="189" customFormat="1" x14ac:dyDescent="0.3">
      <c r="A12" s="193" t="s">
        <v>206</v>
      </c>
      <c r="B12" s="177">
        <v>2</v>
      </c>
      <c r="C12" s="177" t="s">
        <v>76</v>
      </c>
      <c r="D12" s="198" t="e">
        <v>#VALUE!</v>
      </c>
    </row>
    <row r="13" spans="1:4" s="189" customFormat="1" x14ac:dyDescent="0.3">
      <c r="A13" s="193" t="s">
        <v>207</v>
      </c>
      <c r="B13" s="177">
        <v>7</v>
      </c>
      <c r="C13" s="177" t="s">
        <v>76</v>
      </c>
      <c r="D13" s="198" t="e">
        <v>#VALUE!</v>
      </c>
    </row>
    <row r="14" spans="1:4" s="189" customFormat="1" x14ac:dyDescent="0.3">
      <c r="A14" s="193" t="s">
        <v>208</v>
      </c>
      <c r="B14" s="177">
        <v>17</v>
      </c>
      <c r="C14" s="177" t="s">
        <v>76</v>
      </c>
      <c r="D14" s="198" t="e">
        <v>#VALUE!</v>
      </c>
    </row>
    <row r="15" spans="1:4" s="189" customFormat="1" x14ac:dyDescent="0.3">
      <c r="A15" s="193" t="s">
        <v>209</v>
      </c>
      <c r="B15" s="177">
        <v>5</v>
      </c>
      <c r="C15" s="177" t="s">
        <v>76</v>
      </c>
      <c r="D15" s="198" t="e">
        <v>#VALUE!</v>
      </c>
    </row>
    <row r="16" spans="1:4" s="189" customFormat="1" x14ac:dyDescent="0.3">
      <c r="A16" s="193" t="s">
        <v>210</v>
      </c>
      <c r="B16" s="177">
        <v>0</v>
      </c>
      <c r="C16" s="177" t="s">
        <v>76</v>
      </c>
      <c r="D16" s="198" t="e">
        <v>#VALUE!</v>
      </c>
    </row>
    <row r="17" spans="1:4" s="189" customFormat="1" x14ac:dyDescent="0.3">
      <c r="A17" s="192" t="s">
        <v>211</v>
      </c>
      <c r="B17" s="174">
        <v>1</v>
      </c>
      <c r="C17" s="174" t="s">
        <v>76</v>
      </c>
      <c r="D17" s="197" t="e">
        <v>#VALUE!</v>
      </c>
    </row>
    <row r="18" spans="1:4" s="189" customFormat="1" x14ac:dyDescent="0.3">
      <c r="A18" s="193" t="s">
        <v>212</v>
      </c>
      <c r="B18" s="177">
        <v>1</v>
      </c>
      <c r="C18" s="177" t="s">
        <v>76</v>
      </c>
      <c r="D18" s="198" t="e">
        <v>#VALUE!</v>
      </c>
    </row>
    <row r="19" spans="1:4" s="189" customFormat="1" x14ac:dyDescent="0.3">
      <c r="A19" s="194" t="s">
        <v>213</v>
      </c>
      <c r="B19" s="177">
        <v>0</v>
      </c>
      <c r="C19" s="177" t="s">
        <v>76</v>
      </c>
      <c r="D19" s="198" t="e">
        <v>#VALUE!</v>
      </c>
    </row>
    <row r="20" spans="1:4" s="189" customFormat="1" x14ac:dyDescent="0.3">
      <c r="A20" s="195" t="s">
        <v>214</v>
      </c>
      <c r="B20" s="174">
        <v>1</v>
      </c>
      <c r="C20" s="174" t="s">
        <v>76</v>
      </c>
      <c r="D20" s="197" t="e">
        <v>#VALUE!</v>
      </c>
    </row>
    <row r="21" spans="1:4" s="189" customFormat="1" x14ac:dyDescent="0.3">
      <c r="A21" s="193" t="s">
        <v>215</v>
      </c>
      <c r="B21" s="177">
        <v>0</v>
      </c>
      <c r="C21" s="177" t="s">
        <v>76</v>
      </c>
      <c r="D21" s="198" t="e">
        <v>#VALUE!</v>
      </c>
    </row>
    <row r="22" spans="1:4" s="189" customFormat="1" x14ac:dyDescent="0.3">
      <c r="A22" s="193" t="s">
        <v>216</v>
      </c>
      <c r="B22" s="177">
        <v>0</v>
      </c>
      <c r="C22" s="177" t="s">
        <v>76</v>
      </c>
      <c r="D22" s="198" t="e">
        <v>#VALUE!</v>
      </c>
    </row>
    <row r="23" spans="1:4" s="189" customFormat="1" x14ac:dyDescent="0.3">
      <c r="A23" s="193" t="s">
        <v>217</v>
      </c>
      <c r="B23" s="177">
        <v>0</v>
      </c>
      <c r="C23" s="177" t="s">
        <v>76</v>
      </c>
      <c r="D23" s="198" t="e">
        <v>#VALUE!</v>
      </c>
    </row>
    <row r="24" spans="1:4" s="189" customFormat="1" x14ac:dyDescent="0.3">
      <c r="A24" s="193" t="s">
        <v>218</v>
      </c>
      <c r="B24" s="177">
        <v>1</v>
      </c>
      <c r="C24" s="177" t="s">
        <v>76</v>
      </c>
      <c r="D24" s="198" t="e">
        <v>#VALUE!</v>
      </c>
    </row>
    <row r="25" spans="1:4" s="189" customFormat="1" x14ac:dyDescent="0.3">
      <c r="A25" s="192" t="s">
        <v>219</v>
      </c>
      <c r="B25" s="174">
        <v>1</v>
      </c>
      <c r="C25" s="174" t="s">
        <v>76</v>
      </c>
      <c r="D25" s="197" t="e">
        <v>#VALUE!</v>
      </c>
    </row>
  </sheetData>
  <conditionalFormatting sqref="D5:D25">
    <cfRule type="expression" dxfId="464"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309</v>
      </c>
      <c r="B1" s="181"/>
      <c r="C1" s="181"/>
      <c r="D1" s="181"/>
    </row>
    <row r="2" spans="1:4" ht="17.25" x14ac:dyDescent="0.35">
      <c r="A2" s="181" t="s">
        <v>310</v>
      </c>
      <c r="B2" s="181"/>
      <c r="C2" s="181"/>
      <c r="D2" s="181"/>
    </row>
    <row r="4" spans="1:4" s="185" customFormat="1" x14ac:dyDescent="0.3">
      <c r="A4" s="55" t="s">
        <v>9</v>
      </c>
      <c r="B4" s="37">
        <v>2017</v>
      </c>
      <c r="C4" s="37">
        <v>2018</v>
      </c>
      <c r="D4" s="82" t="s">
        <v>230</v>
      </c>
    </row>
    <row r="5" spans="1:4" s="189" customFormat="1" ht="19.5" x14ac:dyDescent="0.3">
      <c r="A5" s="196" t="s">
        <v>8</v>
      </c>
      <c r="B5" s="174">
        <v>2629</v>
      </c>
      <c r="C5" s="174">
        <v>2569</v>
      </c>
      <c r="D5" s="197">
        <v>-2.2822365918600228E-2</v>
      </c>
    </row>
    <row r="6" spans="1:4" s="189" customFormat="1" ht="17.25" x14ac:dyDescent="0.3">
      <c r="A6" s="191" t="s">
        <v>200</v>
      </c>
      <c r="B6" s="174">
        <v>2489</v>
      </c>
      <c r="C6" s="174">
        <v>2378</v>
      </c>
      <c r="D6" s="197">
        <v>-4.4596223382884694E-2</v>
      </c>
    </row>
    <row r="7" spans="1:4" s="189" customFormat="1" ht="17.25" x14ac:dyDescent="0.3">
      <c r="A7" s="191" t="s">
        <v>201</v>
      </c>
      <c r="B7" s="174">
        <v>140</v>
      </c>
      <c r="C7" s="174">
        <v>192</v>
      </c>
      <c r="D7" s="197">
        <v>0.37142857142857144</v>
      </c>
    </row>
    <row r="8" spans="1:4" s="189" customFormat="1" x14ac:dyDescent="0.3">
      <c r="A8" s="192" t="s">
        <v>202</v>
      </c>
      <c r="B8" s="174">
        <v>135</v>
      </c>
      <c r="C8" s="174">
        <v>152</v>
      </c>
      <c r="D8" s="197">
        <v>0.12592592592592591</v>
      </c>
    </row>
    <row r="9" spans="1:4" s="189" customFormat="1" x14ac:dyDescent="0.3">
      <c r="A9" s="193" t="s">
        <v>203</v>
      </c>
      <c r="B9" s="177">
        <v>31</v>
      </c>
      <c r="C9" s="177">
        <v>22</v>
      </c>
      <c r="D9" s="198">
        <v>-0.29032258064516131</v>
      </c>
    </row>
    <row r="10" spans="1:4" s="189" customFormat="1" x14ac:dyDescent="0.3">
      <c r="A10" s="193" t="s">
        <v>204</v>
      </c>
      <c r="B10" s="177">
        <v>18</v>
      </c>
      <c r="C10" s="177">
        <v>12</v>
      </c>
      <c r="D10" s="198">
        <v>-0.33333333333333331</v>
      </c>
    </row>
    <row r="11" spans="1:4" s="189" customFormat="1" x14ac:dyDescent="0.3">
      <c r="A11" s="193" t="s">
        <v>205</v>
      </c>
      <c r="B11" s="177">
        <v>16</v>
      </c>
      <c r="C11" s="177">
        <v>24</v>
      </c>
      <c r="D11" s="198">
        <v>0.5</v>
      </c>
    </row>
    <row r="12" spans="1:4" s="189" customFormat="1" x14ac:dyDescent="0.3">
      <c r="A12" s="193" t="s">
        <v>206</v>
      </c>
      <c r="B12" s="177">
        <v>12</v>
      </c>
      <c r="C12" s="177">
        <v>7</v>
      </c>
      <c r="D12" s="198">
        <v>-0.41666666666666669</v>
      </c>
    </row>
    <row r="13" spans="1:4" s="189" customFormat="1" x14ac:dyDescent="0.3">
      <c r="A13" s="193" t="s">
        <v>207</v>
      </c>
      <c r="B13" s="177">
        <v>1</v>
      </c>
      <c r="C13" s="177">
        <v>52</v>
      </c>
      <c r="D13" s="198">
        <v>51</v>
      </c>
    </row>
    <row r="14" spans="1:4" s="189" customFormat="1" x14ac:dyDescent="0.3">
      <c r="A14" s="193" t="s">
        <v>208</v>
      </c>
      <c r="B14" s="177">
        <v>45</v>
      </c>
      <c r="C14" s="177">
        <v>25</v>
      </c>
      <c r="D14" s="198">
        <v>-0.44444444444444442</v>
      </c>
    </row>
    <row r="15" spans="1:4" s="189" customFormat="1" x14ac:dyDescent="0.3">
      <c r="A15" s="193" t="s">
        <v>209</v>
      </c>
      <c r="B15" s="177">
        <v>4</v>
      </c>
      <c r="C15" s="177">
        <v>5</v>
      </c>
      <c r="D15" s="198">
        <v>0.25</v>
      </c>
    </row>
    <row r="16" spans="1:4" s="189" customFormat="1" x14ac:dyDescent="0.3">
      <c r="A16" s="193" t="s">
        <v>210</v>
      </c>
      <c r="B16" s="177">
        <v>0</v>
      </c>
      <c r="C16" s="177">
        <v>0</v>
      </c>
      <c r="D16" s="198" t="e">
        <v>#DIV/0!</v>
      </c>
    </row>
    <row r="17" spans="1:4" s="189" customFormat="1" x14ac:dyDescent="0.3">
      <c r="A17" s="192" t="s">
        <v>211</v>
      </c>
      <c r="B17" s="174">
        <v>1</v>
      </c>
      <c r="C17" s="174">
        <v>34</v>
      </c>
      <c r="D17" s="197">
        <v>33</v>
      </c>
    </row>
    <row r="18" spans="1:4" s="189" customFormat="1" x14ac:dyDescent="0.3">
      <c r="A18" s="193" t="s">
        <v>212</v>
      </c>
      <c r="B18" s="177">
        <v>1</v>
      </c>
      <c r="C18" s="177">
        <v>3</v>
      </c>
      <c r="D18" s="198">
        <v>2</v>
      </c>
    </row>
    <row r="19" spans="1:4" s="189" customFormat="1" x14ac:dyDescent="0.3">
      <c r="A19" s="194" t="s">
        <v>213</v>
      </c>
      <c r="B19" s="177">
        <v>0</v>
      </c>
      <c r="C19" s="177">
        <v>30</v>
      </c>
      <c r="D19" s="198" t="e">
        <v>#DIV/0!</v>
      </c>
    </row>
    <row r="20" spans="1:4" s="189" customFormat="1" x14ac:dyDescent="0.3">
      <c r="A20" s="195" t="s">
        <v>214</v>
      </c>
      <c r="B20" s="174">
        <v>2</v>
      </c>
      <c r="C20" s="174">
        <v>6</v>
      </c>
      <c r="D20" s="197">
        <v>2</v>
      </c>
    </row>
    <row r="21" spans="1:4" s="189" customFormat="1" x14ac:dyDescent="0.3">
      <c r="A21" s="193" t="s">
        <v>215</v>
      </c>
      <c r="B21" s="177">
        <v>0</v>
      </c>
      <c r="C21" s="177">
        <v>0</v>
      </c>
      <c r="D21" s="198" t="e">
        <v>#DIV/0!</v>
      </c>
    </row>
    <row r="22" spans="1:4" s="189" customFormat="1" x14ac:dyDescent="0.3">
      <c r="A22" s="193" t="s">
        <v>216</v>
      </c>
      <c r="B22" s="177">
        <v>0</v>
      </c>
      <c r="C22" s="177">
        <v>0</v>
      </c>
      <c r="D22" s="198" t="e">
        <v>#DIV/0!</v>
      </c>
    </row>
    <row r="23" spans="1:4" s="189" customFormat="1" x14ac:dyDescent="0.3">
      <c r="A23" s="193" t="s">
        <v>217</v>
      </c>
      <c r="B23" s="177">
        <v>0</v>
      </c>
      <c r="C23" s="177">
        <v>5</v>
      </c>
      <c r="D23" s="198" t="e">
        <v>#DIV/0!</v>
      </c>
    </row>
    <row r="24" spans="1:4" s="189" customFormat="1" x14ac:dyDescent="0.3">
      <c r="A24" s="193" t="s">
        <v>218</v>
      </c>
      <c r="B24" s="177">
        <v>1</v>
      </c>
      <c r="C24" s="177">
        <v>0</v>
      </c>
      <c r="D24" s="198">
        <v>-1</v>
      </c>
    </row>
    <row r="25" spans="1:4" s="189" customFormat="1" x14ac:dyDescent="0.3">
      <c r="A25" s="192" t="s">
        <v>219</v>
      </c>
      <c r="B25" s="174">
        <v>2</v>
      </c>
      <c r="C25" s="174">
        <v>0</v>
      </c>
      <c r="D25" s="197">
        <v>-1</v>
      </c>
    </row>
  </sheetData>
  <conditionalFormatting sqref="D5:D25">
    <cfRule type="expression" dxfId="463"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312</v>
      </c>
      <c r="B1" s="181"/>
      <c r="C1" s="181"/>
      <c r="D1" s="181"/>
    </row>
    <row r="2" spans="1:4" ht="17.25" x14ac:dyDescent="0.35">
      <c r="A2" s="181" t="s">
        <v>313</v>
      </c>
      <c r="B2" s="181"/>
      <c r="C2" s="181"/>
      <c r="D2" s="181"/>
    </row>
    <row r="4" spans="1:4" s="185" customFormat="1" x14ac:dyDescent="0.3">
      <c r="A4" s="55" t="s">
        <v>9</v>
      </c>
      <c r="B4" s="37">
        <v>2017</v>
      </c>
      <c r="C4" s="37">
        <v>2018</v>
      </c>
      <c r="D4" s="82" t="s">
        <v>230</v>
      </c>
    </row>
    <row r="5" spans="1:4" s="189" customFormat="1" ht="19.5" x14ac:dyDescent="0.3">
      <c r="A5" s="196" t="s">
        <v>8</v>
      </c>
      <c r="B5" s="174">
        <v>5625121</v>
      </c>
      <c r="C5" s="174">
        <v>4246374</v>
      </c>
      <c r="D5" s="197">
        <v>-0.24510530529032176</v>
      </c>
    </row>
    <row r="6" spans="1:4" s="189" customFormat="1" ht="17.25" x14ac:dyDescent="0.3">
      <c r="A6" s="191" t="s">
        <v>200</v>
      </c>
      <c r="B6" s="174">
        <v>4991482</v>
      </c>
      <c r="C6" s="174">
        <v>3701766</v>
      </c>
      <c r="D6" s="197">
        <v>-0.25838338192945504</v>
      </c>
    </row>
    <row r="7" spans="1:4" s="189" customFormat="1" ht="17.25" x14ac:dyDescent="0.3">
      <c r="A7" s="191" t="s">
        <v>201</v>
      </c>
      <c r="B7" s="174">
        <v>617767</v>
      </c>
      <c r="C7" s="174">
        <v>542253</v>
      </c>
      <c r="D7" s="197">
        <v>-0.1222370246387392</v>
      </c>
    </row>
    <row r="8" spans="1:4" s="189" customFormat="1" x14ac:dyDescent="0.3">
      <c r="A8" s="192" t="s">
        <v>202</v>
      </c>
      <c r="B8" s="174">
        <v>486451</v>
      </c>
      <c r="C8" s="174">
        <v>421749</v>
      </c>
      <c r="D8" s="197">
        <v>-0.13300825776902503</v>
      </c>
    </row>
    <row r="9" spans="1:4" s="189" customFormat="1" x14ac:dyDescent="0.3">
      <c r="A9" s="193" t="s">
        <v>203</v>
      </c>
      <c r="B9" s="177">
        <v>41331</v>
      </c>
      <c r="C9" s="177">
        <v>29055</v>
      </c>
      <c r="D9" s="198">
        <v>-0.29701676707556074</v>
      </c>
    </row>
    <row r="10" spans="1:4" s="189" customFormat="1" x14ac:dyDescent="0.3">
      <c r="A10" s="193" t="s">
        <v>204</v>
      </c>
      <c r="B10" s="177">
        <v>33518</v>
      </c>
      <c r="C10" s="177">
        <v>27491</v>
      </c>
      <c r="D10" s="198">
        <v>-0.17981383137418699</v>
      </c>
    </row>
    <row r="11" spans="1:4" s="189" customFormat="1" x14ac:dyDescent="0.3">
      <c r="A11" s="193" t="s">
        <v>205</v>
      </c>
      <c r="B11" s="177">
        <v>120046</v>
      </c>
      <c r="C11" s="177">
        <v>102693</v>
      </c>
      <c r="D11" s="198">
        <v>-0.14455292138013762</v>
      </c>
    </row>
    <row r="12" spans="1:4" s="189" customFormat="1" x14ac:dyDescent="0.3">
      <c r="A12" s="193" t="s">
        <v>206</v>
      </c>
      <c r="B12" s="177">
        <v>33455</v>
      </c>
      <c r="C12" s="177">
        <v>31110</v>
      </c>
      <c r="D12" s="198">
        <v>-7.0094156329397694E-2</v>
      </c>
    </row>
    <row r="13" spans="1:4" s="189" customFormat="1" x14ac:dyDescent="0.3">
      <c r="A13" s="193" t="s">
        <v>207</v>
      </c>
      <c r="B13" s="177">
        <v>24062</v>
      </c>
      <c r="C13" s="177">
        <v>15741</v>
      </c>
      <c r="D13" s="198">
        <v>-0.3458149779735683</v>
      </c>
    </row>
    <row r="14" spans="1:4" s="189" customFormat="1" x14ac:dyDescent="0.3">
      <c r="A14" s="193" t="s">
        <v>208</v>
      </c>
      <c r="B14" s="177">
        <v>98112</v>
      </c>
      <c r="C14" s="177">
        <v>98329</v>
      </c>
      <c r="D14" s="198">
        <v>2.2117579908675798E-3</v>
      </c>
    </row>
    <row r="15" spans="1:4" s="189" customFormat="1" x14ac:dyDescent="0.3">
      <c r="A15" s="193" t="s">
        <v>209</v>
      </c>
      <c r="B15" s="177">
        <v>30405</v>
      </c>
      <c r="C15" s="177">
        <v>25793</v>
      </c>
      <c r="D15" s="198">
        <v>-0.1516855780299293</v>
      </c>
    </row>
    <row r="16" spans="1:4" s="189" customFormat="1" x14ac:dyDescent="0.3">
      <c r="A16" s="193" t="s">
        <v>210</v>
      </c>
      <c r="B16" s="177">
        <v>3038</v>
      </c>
      <c r="C16" s="177">
        <v>2933</v>
      </c>
      <c r="D16" s="198">
        <v>-3.4562211981566823E-2</v>
      </c>
    </row>
    <row r="17" spans="1:4" s="189" customFormat="1" x14ac:dyDescent="0.3">
      <c r="A17" s="192" t="s">
        <v>211</v>
      </c>
      <c r="B17" s="174">
        <v>80438</v>
      </c>
      <c r="C17" s="174">
        <v>73220</v>
      </c>
      <c r="D17" s="197">
        <v>-8.9733707948979335E-2</v>
      </c>
    </row>
    <row r="18" spans="1:4" s="189" customFormat="1" x14ac:dyDescent="0.3">
      <c r="A18" s="193" t="s">
        <v>212</v>
      </c>
      <c r="B18" s="177">
        <v>57780</v>
      </c>
      <c r="C18" s="177">
        <v>50679</v>
      </c>
      <c r="D18" s="198">
        <v>-0.12289719626168225</v>
      </c>
    </row>
    <row r="19" spans="1:4" s="189" customFormat="1" x14ac:dyDescent="0.3">
      <c r="A19" s="194" t="s">
        <v>213</v>
      </c>
      <c r="B19" s="177">
        <v>3623</v>
      </c>
      <c r="C19" s="177">
        <v>3230</v>
      </c>
      <c r="D19" s="198">
        <v>-0.10847364062931272</v>
      </c>
    </row>
    <row r="20" spans="1:4" s="189" customFormat="1" x14ac:dyDescent="0.3">
      <c r="A20" s="195" t="s">
        <v>214</v>
      </c>
      <c r="B20" s="174">
        <v>37432</v>
      </c>
      <c r="C20" s="174">
        <v>29166</v>
      </c>
      <c r="D20" s="197">
        <v>-0.22082709980765119</v>
      </c>
    </row>
    <row r="21" spans="1:4" s="189" customFormat="1" x14ac:dyDescent="0.3">
      <c r="A21" s="193" t="s">
        <v>215</v>
      </c>
      <c r="B21" s="177">
        <v>6183</v>
      </c>
      <c r="C21" s="177">
        <v>3763</v>
      </c>
      <c r="D21" s="198">
        <v>-0.39139576257480185</v>
      </c>
    </row>
    <row r="22" spans="1:4" s="189" customFormat="1" x14ac:dyDescent="0.3">
      <c r="A22" s="193" t="s">
        <v>216</v>
      </c>
      <c r="B22" s="177">
        <v>4571</v>
      </c>
      <c r="C22" s="177">
        <v>5789</v>
      </c>
      <c r="D22" s="198">
        <v>0.2664624808575804</v>
      </c>
    </row>
    <row r="23" spans="1:4" s="189" customFormat="1" x14ac:dyDescent="0.3">
      <c r="A23" s="193" t="s">
        <v>217</v>
      </c>
      <c r="B23" s="177">
        <v>9677</v>
      </c>
      <c r="C23" s="177">
        <v>7625</v>
      </c>
      <c r="D23" s="198">
        <v>-0.21204918879818124</v>
      </c>
    </row>
    <row r="24" spans="1:4" s="189" customFormat="1" x14ac:dyDescent="0.3">
      <c r="A24" s="193" t="s">
        <v>218</v>
      </c>
      <c r="B24" s="177">
        <v>5579</v>
      </c>
      <c r="C24" s="177">
        <v>3979</v>
      </c>
      <c r="D24" s="198">
        <v>-0.28678974726653522</v>
      </c>
    </row>
    <row r="25" spans="1:4" s="189" customFormat="1" x14ac:dyDescent="0.3">
      <c r="A25" s="192" t="s">
        <v>219</v>
      </c>
      <c r="B25" s="174">
        <v>12539</v>
      </c>
      <c r="C25" s="174">
        <v>14138</v>
      </c>
      <c r="D25" s="197">
        <v>0.12752213095143153</v>
      </c>
    </row>
  </sheetData>
  <conditionalFormatting sqref="D5:D25">
    <cfRule type="expression" dxfId="462"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315</v>
      </c>
      <c r="B1" s="181"/>
      <c r="C1" s="181"/>
      <c r="D1" s="181"/>
    </row>
    <row r="2" spans="1:4" ht="17.25" x14ac:dyDescent="0.35">
      <c r="A2" s="181" t="s">
        <v>316</v>
      </c>
      <c r="B2" s="181"/>
      <c r="C2" s="181"/>
      <c r="D2" s="181"/>
    </row>
    <row r="4" spans="1:4" s="185" customFormat="1" x14ac:dyDescent="0.3">
      <c r="A4" s="55" t="s">
        <v>9</v>
      </c>
      <c r="B4" s="37">
        <v>2017</v>
      </c>
      <c r="C4" s="37">
        <v>2018</v>
      </c>
      <c r="D4" s="82" t="s">
        <v>230</v>
      </c>
    </row>
    <row r="5" spans="1:4" s="189" customFormat="1" ht="19.5" x14ac:dyDescent="0.3">
      <c r="A5" s="196" t="s">
        <v>8</v>
      </c>
      <c r="B5" s="174">
        <v>29408</v>
      </c>
      <c r="C5" s="174">
        <v>29978</v>
      </c>
      <c r="D5" s="197">
        <v>1.9382480957562568E-2</v>
      </c>
    </row>
    <row r="6" spans="1:4" s="189" customFormat="1" ht="17.25" x14ac:dyDescent="0.3">
      <c r="A6" s="191" t="s">
        <v>200</v>
      </c>
      <c r="B6" s="174">
        <v>25822</v>
      </c>
      <c r="C6" s="174">
        <v>25528</v>
      </c>
      <c r="D6" s="197">
        <v>-1.1385640151808535E-2</v>
      </c>
    </row>
    <row r="7" spans="1:4" s="189" customFormat="1" ht="17.25" x14ac:dyDescent="0.3">
      <c r="A7" s="191" t="s">
        <v>201</v>
      </c>
      <c r="B7" s="174">
        <v>3587</v>
      </c>
      <c r="C7" s="174">
        <v>4450</v>
      </c>
      <c r="D7" s="197">
        <v>0.24059102313911346</v>
      </c>
    </row>
    <row r="8" spans="1:4" s="189" customFormat="1" x14ac:dyDescent="0.3">
      <c r="A8" s="192" t="s">
        <v>202</v>
      </c>
      <c r="B8" s="174">
        <v>2522</v>
      </c>
      <c r="C8" s="174">
        <v>2650</v>
      </c>
      <c r="D8" s="197">
        <v>5.0753370340999207E-2</v>
      </c>
    </row>
    <row r="9" spans="1:4" s="189" customFormat="1" x14ac:dyDescent="0.3">
      <c r="A9" s="193" t="s">
        <v>203</v>
      </c>
      <c r="B9" s="177">
        <v>319</v>
      </c>
      <c r="C9" s="177">
        <v>288</v>
      </c>
      <c r="D9" s="198">
        <v>-9.7178683385579931E-2</v>
      </c>
    </row>
    <row r="10" spans="1:4" s="189" customFormat="1" x14ac:dyDescent="0.3">
      <c r="A10" s="193" t="s">
        <v>204</v>
      </c>
      <c r="B10" s="177">
        <v>204</v>
      </c>
      <c r="C10" s="177">
        <v>228</v>
      </c>
      <c r="D10" s="198">
        <v>0.11764705882352941</v>
      </c>
    </row>
    <row r="11" spans="1:4" s="189" customFormat="1" x14ac:dyDescent="0.3">
      <c r="A11" s="193" t="s">
        <v>205</v>
      </c>
      <c r="B11" s="177">
        <v>410</v>
      </c>
      <c r="C11" s="177">
        <v>486</v>
      </c>
      <c r="D11" s="198">
        <v>0.18536585365853658</v>
      </c>
    </row>
    <row r="12" spans="1:4" s="189" customFormat="1" x14ac:dyDescent="0.3">
      <c r="A12" s="193" t="s">
        <v>206</v>
      </c>
      <c r="B12" s="177">
        <v>341</v>
      </c>
      <c r="C12" s="177">
        <v>201</v>
      </c>
      <c r="D12" s="198">
        <v>-0.41055718475073316</v>
      </c>
    </row>
    <row r="13" spans="1:4" s="189" customFormat="1" x14ac:dyDescent="0.3">
      <c r="A13" s="193" t="s">
        <v>207</v>
      </c>
      <c r="B13" s="177">
        <v>164</v>
      </c>
      <c r="C13" s="177">
        <v>162</v>
      </c>
      <c r="D13" s="198">
        <v>-1.2195121951219513E-2</v>
      </c>
    </row>
    <row r="14" spans="1:4" s="189" customFormat="1" x14ac:dyDescent="0.3">
      <c r="A14" s="193" t="s">
        <v>208</v>
      </c>
      <c r="B14" s="177">
        <v>485</v>
      </c>
      <c r="C14" s="177">
        <v>554</v>
      </c>
      <c r="D14" s="198">
        <v>0.1422680412371134</v>
      </c>
    </row>
    <row r="15" spans="1:4" s="189" customFormat="1" x14ac:dyDescent="0.3">
      <c r="A15" s="193" t="s">
        <v>209</v>
      </c>
      <c r="B15" s="177">
        <v>173</v>
      </c>
      <c r="C15" s="177">
        <v>206</v>
      </c>
      <c r="D15" s="198">
        <v>0.19075144508670519</v>
      </c>
    </row>
    <row r="16" spans="1:4" s="189" customFormat="1" x14ac:dyDescent="0.3">
      <c r="A16" s="193" t="s">
        <v>210</v>
      </c>
      <c r="B16" s="177">
        <v>3</v>
      </c>
      <c r="C16" s="177">
        <v>6</v>
      </c>
      <c r="D16" s="198">
        <v>1</v>
      </c>
    </row>
    <row r="17" spans="1:4" s="189" customFormat="1" x14ac:dyDescent="0.3">
      <c r="A17" s="192" t="s">
        <v>211</v>
      </c>
      <c r="B17" s="174">
        <v>751</v>
      </c>
      <c r="C17" s="174">
        <v>1395</v>
      </c>
      <c r="D17" s="197">
        <v>0.85752330226364848</v>
      </c>
    </row>
    <row r="18" spans="1:4" s="189" customFormat="1" x14ac:dyDescent="0.3">
      <c r="A18" s="193" t="s">
        <v>212</v>
      </c>
      <c r="B18" s="177">
        <v>667</v>
      </c>
      <c r="C18" s="177">
        <v>1335</v>
      </c>
      <c r="D18" s="198">
        <v>1.0014992503748126</v>
      </c>
    </row>
    <row r="19" spans="1:4" s="189" customFormat="1" x14ac:dyDescent="0.3">
      <c r="A19" s="194" t="s">
        <v>213</v>
      </c>
      <c r="B19" s="177">
        <v>7</v>
      </c>
      <c r="C19" s="177">
        <v>27</v>
      </c>
      <c r="D19" s="198">
        <v>2.8571428571428572</v>
      </c>
    </row>
    <row r="20" spans="1:4" s="189" customFormat="1" x14ac:dyDescent="0.3">
      <c r="A20" s="195" t="s">
        <v>214</v>
      </c>
      <c r="B20" s="174">
        <v>302</v>
      </c>
      <c r="C20" s="174">
        <v>270</v>
      </c>
      <c r="D20" s="197">
        <v>-0.10596026490066225</v>
      </c>
    </row>
    <row r="21" spans="1:4" s="189" customFormat="1" x14ac:dyDescent="0.3">
      <c r="A21" s="193" t="s">
        <v>215</v>
      </c>
      <c r="B21" s="177">
        <v>181</v>
      </c>
      <c r="C21" s="177">
        <v>12</v>
      </c>
      <c r="D21" s="198">
        <v>-0.93370165745856348</v>
      </c>
    </row>
    <row r="22" spans="1:4" s="189" customFormat="1" x14ac:dyDescent="0.3">
      <c r="A22" s="193" t="s">
        <v>216</v>
      </c>
      <c r="B22" s="177">
        <v>15</v>
      </c>
      <c r="C22" s="177">
        <v>50</v>
      </c>
      <c r="D22" s="198">
        <v>2.3333333333333335</v>
      </c>
    </row>
    <row r="23" spans="1:4" s="189" customFormat="1" x14ac:dyDescent="0.3">
      <c r="A23" s="193" t="s">
        <v>217</v>
      </c>
      <c r="B23" s="177">
        <v>12</v>
      </c>
      <c r="C23" s="177">
        <v>86</v>
      </c>
      <c r="D23" s="198">
        <v>6.166666666666667</v>
      </c>
    </row>
    <row r="24" spans="1:4" s="189" customFormat="1" x14ac:dyDescent="0.3">
      <c r="A24" s="193" t="s">
        <v>218</v>
      </c>
      <c r="B24" s="177">
        <v>20</v>
      </c>
      <c r="C24" s="177">
        <v>97</v>
      </c>
      <c r="D24" s="198">
        <v>3.85</v>
      </c>
    </row>
    <row r="25" spans="1:4" s="189" customFormat="1" x14ac:dyDescent="0.3">
      <c r="A25" s="192" t="s">
        <v>219</v>
      </c>
      <c r="B25" s="174">
        <v>12</v>
      </c>
      <c r="C25" s="174">
        <v>135</v>
      </c>
      <c r="D25" s="197">
        <v>10.25</v>
      </c>
    </row>
  </sheetData>
  <conditionalFormatting sqref="D5:D25">
    <cfRule type="expression" dxfId="461"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318</v>
      </c>
      <c r="B1" s="181"/>
      <c r="C1" s="181"/>
      <c r="D1" s="181"/>
    </row>
    <row r="2" spans="1:4" ht="17.25" x14ac:dyDescent="0.35">
      <c r="A2" s="181" t="s">
        <v>319</v>
      </c>
      <c r="B2" s="181"/>
      <c r="C2" s="181"/>
      <c r="D2" s="181"/>
    </row>
    <row r="4" spans="1:4" s="185" customFormat="1" x14ac:dyDescent="0.3">
      <c r="A4" s="55" t="s">
        <v>9</v>
      </c>
      <c r="B4" s="37">
        <v>2017</v>
      </c>
      <c r="C4" s="37">
        <v>2018</v>
      </c>
      <c r="D4" s="82" t="s">
        <v>230</v>
      </c>
    </row>
    <row r="5" spans="1:4" s="189" customFormat="1" ht="19.5" x14ac:dyDescent="0.3">
      <c r="A5" s="196" t="s">
        <v>8</v>
      </c>
      <c r="B5" s="174">
        <v>73673</v>
      </c>
      <c r="C5" s="174">
        <v>82020</v>
      </c>
      <c r="D5" s="197">
        <v>0.11329795175980345</v>
      </c>
    </row>
    <row r="6" spans="1:4" s="189" customFormat="1" ht="17.25" x14ac:dyDescent="0.3">
      <c r="A6" s="191" t="s">
        <v>200</v>
      </c>
      <c r="B6" s="174">
        <v>68965</v>
      </c>
      <c r="C6" s="174">
        <v>74497</v>
      </c>
      <c r="D6" s="197">
        <v>8.0214601609512076E-2</v>
      </c>
    </row>
    <row r="7" spans="1:4" s="189" customFormat="1" ht="17.25" x14ac:dyDescent="0.3">
      <c r="A7" s="191" t="s">
        <v>201</v>
      </c>
      <c r="B7" s="174">
        <v>4708</v>
      </c>
      <c r="C7" s="174">
        <v>7524</v>
      </c>
      <c r="D7" s="197">
        <v>0.59813084112149528</v>
      </c>
    </row>
    <row r="8" spans="1:4" s="189" customFormat="1" x14ac:dyDescent="0.3">
      <c r="A8" s="192" t="s">
        <v>202</v>
      </c>
      <c r="B8" s="174">
        <v>3530</v>
      </c>
      <c r="C8" s="174">
        <v>6146</v>
      </c>
      <c r="D8" s="197">
        <v>0.7410764872521246</v>
      </c>
    </row>
    <row r="9" spans="1:4" s="189" customFormat="1" x14ac:dyDescent="0.3">
      <c r="A9" s="193" t="s">
        <v>203</v>
      </c>
      <c r="B9" s="177">
        <v>375</v>
      </c>
      <c r="C9" s="177">
        <v>552</v>
      </c>
      <c r="D9" s="198">
        <v>0.47199999999999998</v>
      </c>
    </row>
    <row r="10" spans="1:4" s="189" customFormat="1" x14ac:dyDescent="0.3">
      <c r="A10" s="193" t="s">
        <v>204</v>
      </c>
      <c r="B10" s="177">
        <v>326</v>
      </c>
      <c r="C10" s="177">
        <v>398</v>
      </c>
      <c r="D10" s="198">
        <v>0.22085889570552147</v>
      </c>
    </row>
    <row r="11" spans="1:4" s="189" customFormat="1" x14ac:dyDescent="0.3">
      <c r="A11" s="193" t="s">
        <v>205</v>
      </c>
      <c r="B11" s="177">
        <v>510</v>
      </c>
      <c r="C11" s="177">
        <v>520</v>
      </c>
      <c r="D11" s="198">
        <v>1.9607843137254902E-2</v>
      </c>
    </row>
    <row r="12" spans="1:4" s="189" customFormat="1" x14ac:dyDescent="0.3">
      <c r="A12" s="193" t="s">
        <v>206</v>
      </c>
      <c r="B12" s="177">
        <v>461</v>
      </c>
      <c r="C12" s="177">
        <v>469</v>
      </c>
      <c r="D12" s="198">
        <v>1.735357917570499E-2</v>
      </c>
    </row>
    <row r="13" spans="1:4" s="189" customFormat="1" x14ac:dyDescent="0.3">
      <c r="A13" s="193" t="s">
        <v>207</v>
      </c>
      <c r="B13" s="177">
        <v>187</v>
      </c>
      <c r="C13" s="177">
        <v>252</v>
      </c>
      <c r="D13" s="198">
        <v>0.34759358288770054</v>
      </c>
    </row>
    <row r="14" spans="1:4" s="189" customFormat="1" x14ac:dyDescent="0.3">
      <c r="A14" s="193" t="s">
        <v>208</v>
      </c>
      <c r="B14" s="177">
        <v>666</v>
      </c>
      <c r="C14" s="177">
        <v>2055</v>
      </c>
      <c r="D14" s="198">
        <v>2.0855855855855854</v>
      </c>
    </row>
    <row r="15" spans="1:4" s="189" customFormat="1" x14ac:dyDescent="0.3">
      <c r="A15" s="193" t="s">
        <v>209</v>
      </c>
      <c r="B15" s="177">
        <v>228</v>
      </c>
      <c r="C15" s="177">
        <v>273</v>
      </c>
      <c r="D15" s="198">
        <v>0.19736842105263158</v>
      </c>
    </row>
    <row r="16" spans="1:4" s="189" customFormat="1" x14ac:dyDescent="0.3">
      <c r="A16" s="193" t="s">
        <v>210</v>
      </c>
      <c r="B16" s="177">
        <v>61</v>
      </c>
      <c r="C16" s="177">
        <v>66</v>
      </c>
      <c r="D16" s="198">
        <v>8.1967213114754092E-2</v>
      </c>
    </row>
    <row r="17" spans="1:4" s="189" customFormat="1" x14ac:dyDescent="0.3">
      <c r="A17" s="192" t="s">
        <v>211</v>
      </c>
      <c r="B17" s="174">
        <v>712</v>
      </c>
      <c r="C17" s="174">
        <v>954</v>
      </c>
      <c r="D17" s="197">
        <v>0.3398876404494382</v>
      </c>
    </row>
    <row r="18" spans="1:4" s="189" customFormat="1" x14ac:dyDescent="0.3">
      <c r="A18" s="193" t="s">
        <v>212</v>
      </c>
      <c r="B18" s="177">
        <v>594</v>
      </c>
      <c r="C18" s="177">
        <v>801</v>
      </c>
      <c r="D18" s="198">
        <v>0.34848484848484851</v>
      </c>
    </row>
    <row r="19" spans="1:4" s="189" customFormat="1" x14ac:dyDescent="0.3">
      <c r="A19" s="194" t="s">
        <v>213</v>
      </c>
      <c r="B19" s="177">
        <v>46</v>
      </c>
      <c r="C19" s="177">
        <v>75</v>
      </c>
      <c r="D19" s="198">
        <v>0.63043478260869568</v>
      </c>
    </row>
    <row r="20" spans="1:4" s="189" customFormat="1" x14ac:dyDescent="0.3">
      <c r="A20" s="195" t="s">
        <v>214</v>
      </c>
      <c r="B20" s="174">
        <v>364</v>
      </c>
      <c r="C20" s="174">
        <v>354</v>
      </c>
      <c r="D20" s="197">
        <v>-2.7472527472527472E-2</v>
      </c>
    </row>
    <row r="21" spans="1:4" s="189" customFormat="1" x14ac:dyDescent="0.3">
      <c r="A21" s="193" t="s">
        <v>215</v>
      </c>
      <c r="B21" s="177">
        <v>68</v>
      </c>
      <c r="C21" s="177">
        <v>34</v>
      </c>
      <c r="D21" s="198">
        <v>-0.5</v>
      </c>
    </row>
    <row r="22" spans="1:4" s="189" customFormat="1" x14ac:dyDescent="0.3">
      <c r="A22" s="193" t="s">
        <v>216</v>
      </c>
      <c r="B22" s="177">
        <v>28</v>
      </c>
      <c r="C22" s="177">
        <v>32</v>
      </c>
      <c r="D22" s="198">
        <v>0.14285714285714285</v>
      </c>
    </row>
    <row r="23" spans="1:4" s="189" customFormat="1" x14ac:dyDescent="0.3">
      <c r="A23" s="193" t="s">
        <v>217</v>
      </c>
      <c r="B23" s="177">
        <v>76</v>
      </c>
      <c r="C23" s="177">
        <v>124</v>
      </c>
      <c r="D23" s="198">
        <v>0.63157894736842102</v>
      </c>
    </row>
    <row r="24" spans="1:4" s="189" customFormat="1" x14ac:dyDescent="0.3">
      <c r="A24" s="193" t="s">
        <v>218</v>
      </c>
      <c r="B24" s="177">
        <v>53</v>
      </c>
      <c r="C24" s="177">
        <v>95</v>
      </c>
      <c r="D24" s="198">
        <v>0.79245283018867929</v>
      </c>
    </row>
    <row r="25" spans="1:4" s="189" customFormat="1" x14ac:dyDescent="0.3">
      <c r="A25" s="192" t="s">
        <v>219</v>
      </c>
      <c r="B25" s="174">
        <v>103</v>
      </c>
      <c r="C25" s="174">
        <v>69</v>
      </c>
      <c r="D25" s="197">
        <v>-0.3300970873786408</v>
      </c>
    </row>
  </sheetData>
  <conditionalFormatting sqref="D5:D25">
    <cfRule type="expression" dxfId="460"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321</v>
      </c>
      <c r="B1" s="181"/>
      <c r="C1" s="181"/>
      <c r="D1" s="181"/>
    </row>
    <row r="2" spans="1:4" ht="17.25" x14ac:dyDescent="0.35">
      <c r="A2" s="181" t="s">
        <v>322</v>
      </c>
      <c r="B2" s="181"/>
      <c r="C2" s="181"/>
      <c r="D2" s="181"/>
    </row>
    <row r="4" spans="1:4" s="185" customFormat="1" x14ac:dyDescent="0.3">
      <c r="A4" s="55" t="s">
        <v>9</v>
      </c>
      <c r="B4" s="37">
        <v>2017</v>
      </c>
      <c r="C4" s="37">
        <v>2018</v>
      </c>
      <c r="D4" s="82" t="s">
        <v>230</v>
      </c>
    </row>
    <row r="5" spans="1:4" s="189" customFormat="1" ht="19.5" x14ac:dyDescent="0.3">
      <c r="A5" s="196" t="s">
        <v>8</v>
      </c>
      <c r="B5" s="174">
        <v>5895</v>
      </c>
      <c r="C5" s="174">
        <v>5185</v>
      </c>
      <c r="D5" s="197">
        <v>-0.12044105173876166</v>
      </c>
    </row>
    <row r="6" spans="1:4" s="189" customFormat="1" ht="17.25" x14ac:dyDescent="0.3">
      <c r="A6" s="191" t="s">
        <v>200</v>
      </c>
      <c r="B6" s="174">
        <v>5754</v>
      </c>
      <c r="C6" s="174">
        <v>4979</v>
      </c>
      <c r="D6" s="197">
        <v>-0.13468891206117484</v>
      </c>
    </row>
    <row r="7" spans="1:4" s="189" customFormat="1" ht="17.25" x14ac:dyDescent="0.3">
      <c r="A7" s="191" t="s">
        <v>201</v>
      </c>
      <c r="B7" s="174">
        <v>141</v>
      </c>
      <c r="C7" s="174">
        <v>206</v>
      </c>
      <c r="D7" s="197">
        <v>0.46099290780141844</v>
      </c>
    </row>
    <row r="8" spans="1:4" s="189" customFormat="1" x14ac:dyDescent="0.3">
      <c r="A8" s="192" t="s">
        <v>202</v>
      </c>
      <c r="B8" s="174">
        <v>118</v>
      </c>
      <c r="C8" s="174">
        <v>179</v>
      </c>
      <c r="D8" s="197">
        <v>0.51694915254237284</v>
      </c>
    </row>
    <row r="9" spans="1:4" s="189" customFormat="1" x14ac:dyDescent="0.3">
      <c r="A9" s="193" t="s">
        <v>203</v>
      </c>
      <c r="B9" s="177">
        <v>12</v>
      </c>
      <c r="C9" s="177">
        <v>42</v>
      </c>
      <c r="D9" s="198">
        <v>2.5</v>
      </c>
    </row>
    <row r="10" spans="1:4" s="189" customFormat="1" x14ac:dyDescent="0.3">
      <c r="A10" s="193" t="s">
        <v>204</v>
      </c>
      <c r="B10" s="177">
        <v>40</v>
      </c>
      <c r="C10" s="177">
        <v>24</v>
      </c>
      <c r="D10" s="198">
        <v>-0.4</v>
      </c>
    </row>
    <row r="11" spans="1:4" s="189" customFormat="1" x14ac:dyDescent="0.3">
      <c r="A11" s="193" t="s">
        <v>205</v>
      </c>
      <c r="B11" s="177">
        <v>10</v>
      </c>
      <c r="C11" s="177">
        <v>5</v>
      </c>
      <c r="D11" s="198">
        <v>-0.5</v>
      </c>
    </row>
    <row r="12" spans="1:4" s="189" customFormat="1" x14ac:dyDescent="0.3">
      <c r="A12" s="193" t="s">
        <v>206</v>
      </c>
      <c r="B12" s="177">
        <v>5</v>
      </c>
      <c r="C12" s="177">
        <v>2</v>
      </c>
      <c r="D12" s="198">
        <v>-0.6</v>
      </c>
    </row>
    <row r="13" spans="1:4" s="189" customFormat="1" x14ac:dyDescent="0.3">
      <c r="A13" s="193" t="s">
        <v>207</v>
      </c>
      <c r="B13" s="177">
        <v>6</v>
      </c>
      <c r="C13" s="177">
        <v>1</v>
      </c>
      <c r="D13" s="198">
        <v>-0.83333333333333337</v>
      </c>
    </row>
    <row r="14" spans="1:4" s="189" customFormat="1" x14ac:dyDescent="0.3">
      <c r="A14" s="193" t="s">
        <v>208</v>
      </c>
      <c r="B14" s="177">
        <v>14</v>
      </c>
      <c r="C14" s="177">
        <v>82</v>
      </c>
      <c r="D14" s="198">
        <v>4.8571428571428568</v>
      </c>
    </row>
    <row r="15" spans="1:4" s="189" customFormat="1" x14ac:dyDescent="0.3">
      <c r="A15" s="193" t="s">
        <v>209</v>
      </c>
      <c r="B15" s="177">
        <v>20</v>
      </c>
      <c r="C15" s="177">
        <v>10</v>
      </c>
      <c r="D15" s="198">
        <v>-0.5</v>
      </c>
    </row>
    <row r="16" spans="1:4" s="189" customFormat="1" x14ac:dyDescent="0.3">
      <c r="A16" s="193" t="s">
        <v>210</v>
      </c>
      <c r="B16" s="177">
        <v>0</v>
      </c>
      <c r="C16" s="177">
        <v>8</v>
      </c>
      <c r="D16" s="198" t="e">
        <v>#DIV/0!</v>
      </c>
    </row>
    <row r="17" spans="1:4" s="189" customFormat="1" x14ac:dyDescent="0.3">
      <c r="A17" s="192" t="s">
        <v>211</v>
      </c>
      <c r="B17" s="174">
        <v>21</v>
      </c>
      <c r="C17" s="174">
        <v>16</v>
      </c>
      <c r="D17" s="197">
        <v>-0.23809523809523808</v>
      </c>
    </row>
    <row r="18" spans="1:4" s="189" customFormat="1" x14ac:dyDescent="0.3">
      <c r="A18" s="193" t="s">
        <v>212</v>
      </c>
      <c r="B18" s="177">
        <v>21</v>
      </c>
      <c r="C18" s="177">
        <v>6</v>
      </c>
      <c r="D18" s="198">
        <v>-0.7142857142857143</v>
      </c>
    </row>
    <row r="19" spans="1:4" s="189" customFormat="1" x14ac:dyDescent="0.3">
      <c r="A19" s="194" t="s">
        <v>213</v>
      </c>
      <c r="B19" s="177">
        <v>0</v>
      </c>
      <c r="C19" s="177">
        <v>9</v>
      </c>
      <c r="D19" s="198" t="e">
        <v>#DIV/0!</v>
      </c>
    </row>
    <row r="20" spans="1:4" s="189" customFormat="1" x14ac:dyDescent="0.3">
      <c r="A20" s="195" t="s">
        <v>214</v>
      </c>
      <c r="B20" s="174">
        <v>2</v>
      </c>
      <c r="C20" s="174">
        <v>10</v>
      </c>
      <c r="D20" s="197">
        <v>4</v>
      </c>
    </row>
    <row r="21" spans="1:4" s="189" customFormat="1" x14ac:dyDescent="0.3">
      <c r="A21" s="193" t="s">
        <v>215</v>
      </c>
      <c r="B21" s="177">
        <v>2</v>
      </c>
      <c r="C21" s="177">
        <v>2</v>
      </c>
      <c r="D21" s="198">
        <v>0</v>
      </c>
    </row>
    <row r="22" spans="1:4" s="189" customFormat="1" x14ac:dyDescent="0.3">
      <c r="A22" s="193" t="s">
        <v>216</v>
      </c>
      <c r="B22" s="177">
        <v>0</v>
      </c>
      <c r="C22" s="177">
        <v>0</v>
      </c>
      <c r="D22" s="198" t="e">
        <v>#DIV/0!</v>
      </c>
    </row>
    <row r="23" spans="1:4" s="189" customFormat="1" x14ac:dyDescent="0.3">
      <c r="A23" s="193" t="s">
        <v>217</v>
      </c>
      <c r="B23" s="177">
        <v>0</v>
      </c>
      <c r="C23" s="177">
        <v>0</v>
      </c>
      <c r="D23" s="198" t="e">
        <v>#DIV/0!</v>
      </c>
    </row>
    <row r="24" spans="1:4" s="189" customFormat="1" x14ac:dyDescent="0.3">
      <c r="A24" s="193" t="s">
        <v>218</v>
      </c>
      <c r="B24" s="177">
        <v>0</v>
      </c>
      <c r="C24" s="177">
        <v>7</v>
      </c>
      <c r="D24" s="198" t="e">
        <v>#DIV/0!</v>
      </c>
    </row>
    <row r="25" spans="1:4" s="189" customFormat="1" x14ac:dyDescent="0.3">
      <c r="A25" s="192" t="s">
        <v>219</v>
      </c>
      <c r="B25" s="174">
        <v>0</v>
      </c>
      <c r="C25" s="174">
        <v>2</v>
      </c>
      <c r="D25" s="197" t="e">
        <v>#DIV/0!</v>
      </c>
    </row>
  </sheetData>
  <conditionalFormatting sqref="D5:D25">
    <cfRule type="expression" dxfId="459"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324</v>
      </c>
      <c r="B1" s="181"/>
      <c r="C1" s="181"/>
      <c r="D1" s="181"/>
    </row>
    <row r="2" spans="1:4" ht="17.25" x14ac:dyDescent="0.35">
      <c r="A2" s="181" t="s">
        <v>325</v>
      </c>
      <c r="B2" s="181"/>
      <c r="C2" s="181"/>
      <c r="D2" s="181"/>
    </row>
    <row r="4" spans="1:4" s="185" customFormat="1" x14ac:dyDescent="0.3">
      <c r="A4" s="55" t="s">
        <v>9</v>
      </c>
      <c r="B4" s="37">
        <v>2017</v>
      </c>
      <c r="C4" s="37">
        <v>2018</v>
      </c>
      <c r="D4" s="82" t="s">
        <v>230</v>
      </c>
    </row>
    <row r="5" spans="1:4" s="189" customFormat="1" ht="19.5" x14ac:dyDescent="0.3">
      <c r="A5" s="196" t="s">
        <v>8</v>
      </c>
      <c r="B5" s="174">
        <v>3246</v>
      </c>
      <c r="C5" s="174" t="s">
        <v>76</v>
      </c>
      <c r="D5" s="197" t="e">
        <v>#VALUE!</v>
      </c>
    </row>
    <row r="6" spans="1:4" s="189" customFormat="1" ht="17.25" x14ac:dyDescent="0.3">
      <c r="A6" s="191" t="s">
        <v>200</v>
      </c>
      <c r="B6" s="174">
        <v>3146</v>
      </c>
      <c r="C6" s="174" t="s">
        <v>76</v>
      </c>
      <c r="D6" s="197" t="e">
        <v>#VALUE!</v>
      </c>
    </row>
    <row r="7" spans="1:4" s="189" customFormat="1" ht="17.25" x14ac:dyDescent="0.3">
      <c r="A7" s="191" t="s">
        <v>201</v>
      </c>
      <c r="B7" s="174">
        <v>100</v>
      </c>
      <c r="C7" s="174" t="s">
        <v>76</v>
      </c>
      <c r="D7" s="197" t="e">
        <v>#VALUE!</v>
      </c>
    </row>
    <row r="8" spans="1:4" s="189" customFormat="1" x14ac:dyDescent="0.3">
      <c r="A8" s="192" t="s">
        <v>202</v>
      </c>
      <c r="B8" s="174">
        <v>97</v>
      </c>
      <c r="C8" s="174" t="s">
        <v>76</v>
      </c>
      <c r="D8" s="197" t="e">
        <v>#VALUE!</v>
      </c>
    </row>
    <row r="9" spans="1:4" s="189" customFormat="1" x14ac:dyDescent="0.3">
      <c r="A9" s="193" t="s">
        <v>203</v>
      </c>
      <c r="B9" s="177">
        <v>13</v>
      </c>
      <c r="C9" s="177" t="s">
        <v>76</v>
      </c>
      <c r="D9" s="198" t="e">
        <v>#VALUE!</v>
      </c>
    </row>
    <row r="10" spans="1:4" s="189" customFormat="1" x14ac:dyDescent="0.3">
      <c r="A10" s="193" t="s">
        <v>204</v>
      </c>
      <c r="B10" s="177">
        <v>16</v>
      </c>
      <c r="C10" s="177" t="s">
        <v>76</v>
      </c>
      <c r="D10" s="198" t="e">
        <v>#VALUE!</v>
      </c>
    </row>
    <row r="11" spans="1:4" s="189" customFormat="1" x14ac:dyDescent="0.3">
      <c r="A11" s="193" t="s">
        <v>205</v>
      </c>
      <c r="B11" s="177">
        <v>8</v>
      </c>
      <c r="C11" s="177" t="s">
        <v>76</v>
      </c>
      <c r="D11" s="198" t="e">
        <v>#VALUE!</v>
      </c>
    </row>
    <row r="12" spans="1:4" s="189" customFormat="1" x14ac:dyDescent="0.3">
      <c r="A12" s="193" t="s">
        <v>206</v>
      </c>
      <c r="B12" s="177">
        <v>1</v>
      </c>
      <c r="C12" s="177" t="s">
        <v>76</v>
      </c>
      <c r="D12" s="198" t="e">
        <v>#VALUE!</v>
      </c>
    </row>
    <row r="13" spans="1:4" s="189" customFormat="1" x14ac:dyDescent="0.3">
      <c r="A13" s="193" t="s">
        <v>207</v>
      </c>
      <c r="B13" s="177">
        <v>0</v>
      </c>
      <c r="C13" s="177" t="s">
        <v>76</v>
      </c>
      <c r="D13" s="198" t="e">
        <v>#VALUE!</v>
      </c>
    </row>
    <row r="14" spans="1:4" s="189" customFormat="1" x14ac:dyDescent="0.3">
      <c r="A14" s="193" t="s">
        <v>208</v>
      </c>
      <c r="B14" s="177">
        <v>9</v>
      </c>
      <c r="C14" s="177" t="s">
        <v>76</v>
      </c>
      <c r="D14" s="198" t="e">
        <v>#VALUE!</v>
      </c>
    </row>
    <row r="15" spans="1:4" s="189" customFormat="1" x14ac:dyDescent="0.3">
      <c r="A15" s="193" t="s">
        <v>209</v>
      </c>
      <c r="B15" s="177">
        <v>21</v>
      </c>
      <c r="C15" s="177" t="s">
        <v>76</v>
      </c>
      <c r="D15" s="198" t="e">
        <v>#VALUE!</v>
      </c>
    </row>
    <row r="16" spans="1:4" s="189" customFormat="1" x14ac:dyDescent="0.3">
      <c r="A16" s="193" t="s">
        <v>210</v>
      </c>
      <c r="B16" s="177">
        <v>1</v>
      </c>
      <c r="C16" s="177" t="s">
        <v>76</v>
      </c>
      <c r="D16" s="198" t="e">
        <v>#VALUE!</v>
      </c>
    </row>
    <row r="17" spans="1:4" s="189" customFormat="1" x14ac:dyDescent="0.3">
      <c r="A17" s="192" t="s">
        <v>211</v>
      </c>
      <c r="B17" s="174">
        <v>0</v>
      </c>
      <c r="C17" s="174" t="s">
        <v>76</v>
      </c>
      <c r="D17" s="197" t="e">
        <v>#VALUE!</v>
      </c>
    </row>
    <row r="18" spans="1:4" s="189" customFormat="1" x14ac:dyDescent="0.3">
      <c r="A18" s="193" t="s">
        <v>212</v>
      </c>
      <c r="B18" s="177">
        <v>0</v>
      </c>
      <c r="C18" s="177" t="s">
        <v>76</v>
      </c>
      <c r="D18" s="198" t="e">
        <v>#VALUE!</v>
      </c>
    </row>
    <row r="19" spans="1:4" s="189" customFormat="1" x14ac:dyDescent="0.3">
      <c r="A19" s="194" t="s">
        <v>213</v>
      </c>
      <c r="B19" s="177">
        <v>0</v>
      </c>
      <c r="C19" s="177" t="s">
        <v>76</v>
      </c>
      <c r="D19" s="198" t="e">
        <v>#VALUE!</v>
      </c>
    </row>
    <row r="20" spans="1:4" s="189" customFormat="1" x14ac:dyDescent="0.3">
      <c r="A20" s="195" t="s">
        <v>214</v>
      </c>
      <c r="B20" s="174">
        <v>3</v>
      </c>
      <c r="C20" s="174" t="s">
        <v>76</v>
      </c>
      <c r="D20" s="197" t="e">
        <v>#VALUE!</v>
      </c>
    </row>
    <row r="21" spans="1:4" s="189" customFormat="1" x14ac:dyDescent="0.3">
      <c r="A21" s="193" t="s">
        <v>215</v>
      </c>
      <c r="B21" s="177">
        <v>0</v>
      </c>
      <c r="C21" s="177" t="s">
        <v>76</v>
      </c>
      <c r="D21" s="198" t="e">
        <v>#VALUE!</v>
      </c>
    </row>
    <row r="22" spans="1:4" s="189" customFormat="1" x14ac:dyDescent="0.3">
      <c r="A22" s="193" t="s">
        <v>216</v>
      </c>
      <c r="B22" s="177">
        <v>0</v>
      </c>
      <c r="C22" s="177" t="s">
        <v>76</v>
      </c>
      <c r="D22" s="198" t="e">
        <v>#VALUE!</v>
      </c>
    </row>
    <row r="23" spans="1:4" s="189" customFormat="1" x14ac:dyDescent="0.3">
      <c r="A23" s="193" t="s">
        <v>217</v>
      </c>
      <c r="B23" s="177">
        <v>2</v>
      </c>
      <c r="C23" s="177" t="s">
        <v>76</v>
      </c>
      <c r="D23" s="198" t="e">
        <v>#VALUE!</v>
      </c>
    </row>
    <row r="24" spans="1:4" s="189" customFormat="1" x14ac:dyDescent="0.3">
      <c r="A24" s="193" t="s">
        <v>218</v>
      </c>
      <c r="B24" s="177">
        <v>0</v>
      </c>
      <c r="C24" s="177" t="s">
        <v>76</v>
      </c>
      <c r="D24" s="198" t="e">
        <v>#VALUE!</v>
      </c>
    </row>
    <row r="25" spans="1:4" s="189" customFormat="1" x14ac:dyDescent="0.3">
      <c r="A25" s="192" t="s">
        <v>219</v>
      </c>
      <c r="B25" s="174">
        <v>0</v>
      </c>
      <c r="C25" s="174" t="s">
        <v>76</v>
      </c>
      <c r="D25" s="197" t="e">
        <v>#VALUE!</v>
      </c>
    </row>
  </sheetData>
  <conditionalFormatting sqref="D5:D25">
    <cfRule type="expression" dxfId="458"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327</v>
      </c>
      <c r="B1" s="181"/>
      <c r="C1" s="181"/>
      <c r="D1" s="181"/>
    </row>
    <row r="2" spans="1:4" ht="17.25" x14ac:dyDescent="0.35">
      <c r="A2" s="181" t="s">
        <v>328</v>
      </c>
      <c r="B2" s="181"/>
      <c r="C2" s="181"/>
      <c r="D2" s="181"/>
    </row>
    <row r="4" spans="1:4" s="185" customFormat="1" x14ac:dyDescent="0.3">
      <c r="A4" s="55" t="s">
        <v>9</v>
      </c>
      <c r="B4" s="37">
        <v>2017</v>
      </c>
      <c r="C4" s="37">
        <v>2018</v>
      </c>
      <c r="D4" s="82" t="s">
        <v>230</v>
      </c>
    </row>
    <row r="5" spans="1:4" s="189" customFormat="1" ht="19.5" x14ac:dyDescent="0.3">
      <c r="A5" s="196" t="s">
        <v>8</v>
      </c>
      <c r="B5" s="174">
        <v>42705</v>
      </c>
      <c r="C5" s="174" t="s">
        <v>76</v>
      </c>
      <c r="D5" s="197" t="e">
        <v>#VALUE!</v>
      </c>
    </row>
    <row r="6" spans="1:4" s="189" customFormat="1" ht="17.25" x14ac:dyDescent="0.3">
      <c r="A6" s="191" t="s">
        <v>200</v>
      </c>
      <c r="B6" s="174">
        <v>39599</v>
      </c>
      <c r="C6" s="174" t="s">
        <v>76</v>
      </c>
      <c r="D6" s="197" t="e">
        <v>#VALUE!</v>
      </c>
    </row>
    <row r="7" spans="1:4" s="189" customFormat="1" ht="17.25" x14ac:dyDescent="0.3">
      <c r="A7" s="191" t="s">
        <v>201</v>
      </c>
      <c r="B7" s="174">
        <v>3107</v>
      </c>
      <c r="C7" s="174" t="s">
        <v>76</v>
      </c>
      <c r="D7" s="197" t="e">
        <v>#VALUE!</v>
      </c>
    </row>
    <row r="8" spans="1:4" s="189" customFormat="1" x14ac:dyDescent="0.3">
      <c r="A8" s="192" t="s">
        <v>202</v>
      </c>
      <c r="B8" s="174">
        <v>2162</v>
      </c>
      <c r="C8" s="174" t="s">
        <v>76</v>
      </c>
      <c r="D8" s="197" t="e">
        <v>#VALUE!</v>
      </c>
    </row>
    <row r="9" spans="1:4" s="189" customFormat="1" x14ac:dyDescent="0.3">
      <c r="A9" s="193" t="s">
        <v>203</v>
      </c>
      <c r="B9" s="177">
        <v>242</v>
      </c>
      <c r="C9" s="177" t="s">
        <v>76</v>
      </c>
      <c r="D9" s="198" t="e">
        <v>#VALUE!</v>
      </c>
    </row>
    <row r="10" spans="1:4" s="189" customFormat="1" x14ac:dyDescent="0.3">
      <c r="A10" s="193" t="s">
        <v>204</v>
      </c>
      <c r="B10" s="177">
        <v>197</v>
      </c>
      <c r="C10" s="177" t="s">
        <v>76</v>
      </c>
      <c r="D10" s="198" t="e">
        <v>#VALUE!</v>
      </c>
    </row>
    <row r="11" spans="1:4" s="189" customFormat="1" x14ac:dyDescent="0.3">
      <c r="A11" s="193" t="s">
        <v>205</v>
      </c>
      <c r="B11" s="177">
        <v>254</v>
      </c>
      <c r="C11" s="177" t="s">
        <v>76</v>
      </c>
      <c r="D11" s="198" t="e">
        <v>#VALUE!</v>
      </c>
    </row>
    <row r="12" spans="1:4" s="189" customFormat="1" x14ac:dyDescent="0.3">
      <c r="A12" s="193" t="s">
        <v>206</v>
      </c>
      <c r="B12" s="177">
        <v>394</v>
      </c>
      <c r="C12" s="177" t="s">
        <v>76</v>
      </c>
      <c r="D12" s="198" t="e">
        <v>#VALUE!</v>
      </c>
    </row>
    <row r="13" spans="1:4" s="189" customFormat="1" x14ac:dyDescent="0.3">
      <c r="A13" s="193" t="s">
        <v>207</v>
      </c>
      <c r="B13" s="177">
        <v>43</v>
      </c>
      <c r="C13" s="177" t="s">
        <v>76</v>
      </c>
      <c r="D13" s="198" t="e">
        <v>#VALUE!</v>
      </c>
    </row>
    <row r="14" spans="1:4" s="189" customFormat="1" x14ac:dyDescent="0.3">
      <c r="A14" s="193" t="s">
        <v>208</v>
      </c>
      <c r="B14" s="177">
        <v>376</v>
      </c>
      <c r="C14" s="177" t="s">
        <v>76</v>
      </c>
      <c r="D14" s="198" t="e">
        <v>#VALUE!</v>
      </c>
    </row>
    <row r="15" spans="1:4" s="189" customFormat="1" x14ac:dyDescent="0.3">
      <c r="A15" s="193" t="s">
        <v>209</v>
      </c>
      <c r="B15" s="177">
        <v>151</v>
      </c>
      <c r="C15" s="177" t="s">
        <v>76</v>
      </c>
      <c r="D15" s="198" t="e">
        <v>#VALUE!</v>
      </c>
    </row>
    <row r="16" spans="1:4" s="189" customFormat="1" x14ac:dyDescent="0.3">
      <c r="A16" s="193" t="s">
        <v>210</v>
      </c>
      <c r="B16" s="177">
        <v>47</v>
      </c>
      <c r="C16" s="177" t="s">
        <v>76</v>
      </c>
      <c r="D16" s="198" t="e">
        <v>#VALUE!</v>
      </c>
    </row>
    <row r="17" spans="1:4" s="189" customFormat="1" x14ac:dyDescent="0.3">
      <c r="A17" s="192" t="s">
        <v>211</v>
      </c>
      <c r="B17" s="174">
        <v>542</v>
      </c>
      <c r="C17" s="174" t="s">
        <v>76</v>
      </c>
      <c r="D17" s="197" t="e">
        <v>#VALUE!</v>
      </c>
    </row>
    <row r="18" spans="1:4" s="189" customFormat="1" x14ac:dyDescent="0.3">
      <c r="A18" s="193" t="s">
        <v>212</v>
      </c>
      <c r="B18" s="177">
        <v>440</v>
      </c>
      <c r="C18" s="177" t="s">
        <v>76</v>
      </c>
      <c r="D18" s="198" t="e">
        <v>#VALUE!</v>
      </c>
    </row>
    <row r="19" spans="1:4" s="189" customFormat="1" x14ac:dyDescent="0.3">
      <c r="A19" s="194" t="s">
        <v>213</v>
      </c>
      <c r="B19" s="177">
        <v>41</v>
      </c>
      <c r="C19" s="177" t="s">
        <v>76</v>
      </c>
      <c r="D19" s="198" t="e">
        <v>#VALUE!</v>
      </c>
    </row>
    <row r="20" spans="1:4" s="189" customFormat="1" x14ac:dyDescent="0.3">
      <c r="A20" s="195" t="s">
        <v>214</v>
      </c>
      <c r="B20" s="174">
        <v>307</v>
      </c>
      <c r="C20" s="174" t="s">
        <v>76</v>
      </c>
      <c r="D20" s="197" t="e">
        <v>#VALUE!</v>
      </c>
    </row>
    <row r="21" spans="1:4" s="189" customFormat="1" x14ac:dyDescent="0.3">
      <c r="A21" s="193" t="s">
        <v>215</v>
      </c>
      <c r="B21" s="177">
        <v>43</v>
      </c>
      <c r="C21" s="177" t="s">
        <v>76</v>
      </c>
      <c r="D21" s="198" t="e">
        <v>#VALUE!</v>
      </c>
    </row>
    <row r="22" spans="1:4" s="189" customFormat="1" x14ac:dyDescent="0.3">
      <c r="A22" s="193" t="s">
        <v>216</v>
      </c>
      <c r="B22" s="177">
        <v>23</v>
      </c>
      <c r="C22" s="177" t="s">
        <v>76</v>
      </c>
      <c r="D22" s="198" t="e">
        <v>#VALUE!</v>
      </c>
    </row>
    <row r="23" spans="1:4" s="189" customFormat="1" x14ac:dyDescent="0.3">
      <c r="A23" s="193" t="s">
        <v>217</v>
      </c>
      <c r="B23" s="177">
        <v>67</v>
      </c>
      <c r="C23" s="177" t="s">
        <v>76</v>
      </c>
      <c r="D23" s="198" t="e">
        <v>#VALUE!</v>
      </c>
    </row>
    <row r="24" spans="1:4" s="189" customFormat="1" x14ac:dyDescent="0.3">
      <c r="A24" s="193" t="s">
        <v>218</v>
      </c>
      <c r="B24" s="177">
        <v>49</v>
      </c>
      <c r="C24" s="177" t="s">
        <v>76</v>
      </c>
      <c r="D24" s="198" t="e">
        <v>#VALUE!</v>
      </c>
    </row>
    <row r="25" spans="1:4" s="189" customFormat="1" x14ac:dyDescent="0.3">
      <c r="A25" s="192" t="s">
        <v>219</v>
      </c>
      <c r="B25" s="174">
        <v>96</v>
      </c>
      <c r="C25" s="174" t="s">
        <v>76</v>
      </c>
      <c r="D25" s="197" t="e">
        <v>#VALUE!</v>
      </c>
    </row>
  </sheetData>
  <conditionalFormatting sqref="D5:D25">
    <cfRule type="expression" dxfId="457"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330</v>
      </c>
      <c r="B1" s="181"/>
      <c r="C1" s="181"/>
      <c r="D1" s="181"/>
    </row>
    <row r="2" spans="1:4" ht="17.25" x14ac:dyDescent="0.35">
      <c r="A2" s="181" t="s">
        <v>331</v>
      </c>
      <c r="B2" s="181"/>
      <c r="C2" s="181"/>
      <c r="D2" s="181"/>
    </row>
    <row r="4" spans="1:4" s="185" customFormat="1" x14ac:dyDescent="0.3">
      <c r="A4" s="55" t="s">
        <v>9</v>
      </c>
      <c r="B4" s="37">
        <v>2017</v>
      </c>
      <c r="C4" s="37">
        <v>2018</v>
      </c>
      <c r="D4" s="82" t="s">
        <v>230</v>
      </c>
    </row>
    <row r="5" spans="1:4" s="189" customFormat="1" ht="19.5" x14ac:dyDescent="0.3">
      <c r="A5" s="196" t="s">
        <v>8</v>
      </c>
      <c r="B5" s="174">
        <v>6763</v>
      </c>
      <c r="C5" s="174" t="s">
        <v>76</v>
      </c>
      <c r="D5" s="197" t="e">
        <v>#VALUE!</v>
      </c>
    </row>
    <row r="6" spans="1:4" s="189" customFormat="1" ht="17.25" x14ac:dyDescent="0.3">
      <c r="A6" s="191" t="s">
        <v>200</v>
      </c>
      <c r="B6" s="174">
        <v>6464</v>
      </c>
      <c r="C6" s="174" t="s">
        <v>76</v>
      </c>
      <c r="D6" s="197" t="e">
        <v>#VALUE!</v>
      </c>
    </row>
    <row r="7" spans="1:4" s="189" customFormat="1" ht="17.25" x14ac:dyDescent="0.3">
      <c r="A7" s="191" t="s">
        <v>201</v>
      </c>
      <c r="B7" s="174">
        <v>299</v>
      </c>
      <c r="C7" s="174" t="s">
        <v>76</v>
      </c>
      <c r="D7" s="197" t="e">
        <v>#VALUE!</v>
      </c>
    </row>
    <row r="8" spans="1:4" s="189" customFormat="1" x14ac:dyDescent="0.3">
      <c r="A8" s="192" t="s">
        <v>202</v>
      </c>
      <c r="B8" s="174">
        <v>227</v>
      </c>
      <c r="C8" s="174" t="s">
        <v>76</v>
      </c>
      <c r="D8" s="197" t="e">
        <v>#VALUE!</v>
      </c>
    </row>
    <row r="9" spans="1:4" s="189" customFormat="1" x14ac:dyDescent="0.3">
      <c r="A9" s="193" t="s">
        <v>203</v>
      </c>
      <c r="B9" s="177">
        <v>25</v>
      </c>
      <c r="C9" s="177" t="s">
        <v>76</v>
      </c>
      <c r="D9" s="198" t="e">
        <v>#VALUE!</v>
      </c>
    </row>
    <row r="10" spans="1:4" s="189" customFormat="1" x14ac:dyDescent="0.3">
      <c r="A10" s="193" t="s">
        <v>204</v>
      </c>
      <c r="B10" s="177">
        <v>18</v>
      </c>
      <c r="C10" s="177" t="s">
        <v>76</v>
      </c>
      <c r="D10" s="198" t="e">
        <v>#VALUE!</v>
      </c>
    </row>
    <row r="11" spans="1:4" s="189" customFormat="1" x14ac:dyDescent="0.3">
      <c r="A11" s="193" t="s">
        <v>205</v>
      </c>
      <c r="B11" s="177">
        <v>27</v>
      </c>
      <c r="C11" s="177" t="s">
        <v>76</v>
      </c>
      <c r="D11" s="198" t="e">
        <v>#VALUE!</v>
      </c>
    </row>
    <row r="12" spans="1:4" s="189" customFormat="1" x14ac:dyDescent="0.3">
      <c r="A12" s="193" t="s">
        <v>206</v>
      </c>
      <c r="B12" s="177">
        <v>36</v>
      </c>
      <c r="C12" s="177" t="s">
        <v>76</v>
      </c>
      <c r="D12" s="198" t="e">
        <v>#VALUE!</v>
      </c>
    </row>
    <row r="13" spans="1:4" s="189" customFormat="1" x14ac:dyDescent="0.3">
      <c r="A13" s="193" t="s">
        <v>207</v>
      </c>
      <c r="B13" s="177">
        <v>4</v>
      </c>
      <c r="C13" s="177" t="s">
        <v>76</v>
      </c>
      <c r="D13" s="198" t="e">
        <v>#VALUE!</v>
      </c>
    </row>
    <row r="14" spans="1:4" s="189" customFormat="1" x14ac:dyDescent="0.3">
      <c r="A14" s="193" t="s">
        <v>208</v>
      </c>
      <c r="B14" s="177">
        <v>46</v>
      </c>
      <c r="C14" s="177" t="s">
        <v>76</v>
      </c>
      <c r="D14" s="198" t="e">
        <v>#VALUE!</v>
      </c>
    </row>
    <row r="15" spans="1:4" s="189" customFormat="1" x14ac:dyDescent="0.3">
      <c r="A15" s="193" t="s">
        <v>209</v>
      </c>
      <c r="B15" s="177">
        <v>18</v>
      </c>
      <c r="C15" s="177" t="s">
        <v>76</v>
      </c>
      <c r="D15" s="198" t="e">
        <v>#VALUE!</v>
      </c>
    </row>
    <row r="16" spans="1:4" s="189" customFormat="1" x14ac:dyDescent="0.3">
      <c r="A16" s="193" t="s">
        <v>210</v>
      </c>
      <c r="B16" s="177">
        <v>6</v>
      </c>
      <c r="C16" s="177" t="s">
        <v>76</v>
      </c>
      <c r="D16" s="198" t="e">
        <v>#VALUE!</v>
      </c>
    </row>
    <row r="17" spans="1:4" s="189" customFormat="1" x14ac:dyDescent="0.3">
      <c r="A17" s="192" t="s">
        <v>211</v>
      </c>
      <c r="B17" s="174">
        <v>45</v>
      </c>
      <c r="C17" s="174" t="s">
        <v>76</v>
      </c>
      <c r="D17" s="197" t="e">
        <v>#VALUE!</v>
      </c>
    </row>
    <row r="18" spans="1:4" s="189" customFormat="1" x14ac:dyDescent="0.3">
      <c r="A18" s="193" t="s">
        <v>212</v>
      </c>
      <c r="B18" s="177">
        <v>36</v>
      </c>
      <c r="C18" s="177" t="s">
        <v>76</v>
      </c>
      <c r="D18" s="198" t="e">
        <v>#VALUE!</v>
      </c>
    </row>
    <row r="19" spans="1:4" s="189" customFormat="1" x14ac:dyDescent="0.3">
      <c r="A19" s="194" t="s">
        <v>213</v>
      </c>
      <c r="B19" s="177">
        <v>4</v>
      </c>
      <c r="C19" s="177" t="s">
        <v>76</v>
      </c>
      <c r="D19" s="198" t="e">
        <v>#VALUE!</v>
      </c>
    </row>
    <row r="20" spans="1:4" s="189" customFormat="1" x14ac:dyDescent="0.3">
      <c r="A20" s="195" t="s">
        <v>214</v>
      </c>
      <c r="B20" s="174">
        <v>26</v>
      </c>
      <c r="C20" s="174" t="s">
        <v>76</v>
      </c>
      <c r="D20" s="197" t="e">
        <v>#VALUE!</v>
      </c>
    </row>
    <row r="21" spans="1:4" s="189" customFormat="1" x14ac:dyDescent="0.3">
      <c r="A21" s="193" t="s">
        <v>215</v>
      </c>
      <c r="B21" s="177">
        <v>3</v>
      </c>
      <c r="C21" s="177" t="s">
        <v>76</v>
      </c>
      <c r="D21" s="198" t="e">
        <v>#VALUE!</v>
      </c>
    </row>
    <row r="22" spans="1:4" s="189" customFormat="1" x14ac:dyDescent="0.3">
      <c r="A22" s="193" t="s">
        <v>216</v>
      </c>
      <c r="B22" s="177">
        <v>3</v>
      </c>
      <c r="C22" s="177" t="s">
        <v>76</v>
      </c>
      <c r="D22" s="198" t="e">
        <v>#VALUE!</v>
      </c>
    </row>
    <row r="23" spans="1:4" s="189" customFormat="1" x14ac:dyDescent="0.3">
      <c r="A23" s="193" t="s">
        <v>217</v>
      </c>
      <c r="B23" s="177">
        <v>6</v>
      </c>
      <c r="C23" s="177" t="s">
        <v>76</v>
      </c>
      <c r="D23" s="198" t="e">
        <v>#VALUE!</v>
      </c>
    </row>
    <row r="24" spans="1:4" s="189" customFormat="1" x14ac:dyDescent="0.3">
      <c r="A24" s="193" t="s">
        <v>218</v>
      </c>
      <c r="B24" s="177">
        <v>3</v>
      </c>
      <c r="C24" s="177" t="s">
        <v>76</v>
      </c>
      <c r="D24" s="198" t="e">
        <v>#VALUE!</v>
      </c>
    </row>
    <row r="25" spans="1:4" s="189" customFormat="1" x14ac:dyDescent="0.3">
      <c r="A25" s="192" t="s">
        <v>219</v>
      </c>
      <c r="B25" s="174">
        <v>2</v>
      </c>
      <c r="C25" s="174" t="s">
        <v>76</v>
      </c>
      <c r="D25" s="197" t="e">
        <v>#VALUE!</v>
      </c>
    </row>
  </sheetData>
  <conditionalFormatting sqref="D5:D25">
    <cfRule type="expression" dxfId="456"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333</v>
      </c>
      <c r="B1" s="181"/>
      <c r="C1" s="181"/>
      <c r="D1" s="181"/>
    </row>
    <row r="2" spans="1:4" ht="17.25" x14ac:dyDescent="0.35">
      <c r="A2" s="181" t="s">
        <v>334</v>
      </c>
      <c r="B2" s="181"/>
      <c r="C2" s="181"/>
      <c r="D2" s="181"/>
    </row>
    <row r="4" spans="1:4" s="185" customFormat="1" x14ac:dyDescent="0.3">
      <c r="A4" s="55" t="s">
        <v>9</v>
      </c>
      <c r="B4" s="37">
        <v>2017</v>
      </c>
      <c r="C4" s="37">
        <v>2018</v>
      </c>
      <c r="D4" s="82" t="s">
        <v>230</v>
      </c>
    </row>
    <row r="5" spans="1:4" s="189" customFormat="1" ht="19.5" x14ac:dyDescent="0.3">
      <c r="A5" s="196" t="s">
        <v>8</v>
      </c>
      <c r="B5" s="174">
        <v>15063</v>
      </c>
      <c r="C5" s="174" t="s">
        <v>76</v>
      </c>
      <c r="D5" s="197" t="e">
        <v>#VALUE!</v>
      </c>
    </row>
    <row r="6" spans="1:4" s="189" customFormat="1" ht="17.25" x14ac:dyDescent="0.3">
      <c r="A6" s="191" t="s">
        <v>200</v>
      </c>
      <c r="B6" s="174">
        <v>14002</v>
      </c>
      <c r="C6" s="174" t="s">
        <v>76</v>
      </c>
      <c r="D6" s="197" t="e">
        <v>#VALUE!</v>
      </c>
    </row>
    <row r="7" spans="1:4" s="189" customFormat="1" ht="17.25" x14ac:dyDescent="0.3">
      <c r="A7" s="191" t="s">
        <v>201</v>
      </c>
      <c r="B7" s="174">
        <v>1061</v>
      </c>
      <c r="C7" s="174" t="s">
        <v>76</v>
      </c>
      <c r="D7" s="197" t="e">
        <v>#VALUE!</v>
      </c>
    </row>
    <row r="8" spans="1:4" s="189" customFormat="1" x14ac:dyDescent="0.3">
      <c r="A8" s="192" t="s">
        <v>202</v>
      </c>
      <c r="B8" s="174">
        <v>927</v>
      </c>
      <c r="C8" s="174" t="s">
        <v>76</v>
      </c>
      <c r="D8" s="197" t="e">
        <v>#VALUE!</v>
      </c>
    </row>
    <row r="9" spans="1:4" s="189" customFormat="1" x14ac:dyDescent="0.3">
      <c r="A9" s="193" t="s">
        <v>203</v>
      </c>
      <c r="B9" s="177">
        <v>84</v>
      </c>
      <c r="C9" s="177" t="s">
        <v>76</v>
      </c>
      <c r="D9" s="198" t="e">
        <v>#VALUE!</v>
      </c>
    </row>
    <row r="10" spans="1:4" s="189" customFormat="1" x14ac:dyDescent="0.3">
      <c r="A10" s="193" t="s">
        <v>204</v>
      </c>
      <c r="B10" s="177">
        <v>55</v>
      </c>
      <c r="C10" s="177" t="s">
        <v>76</v>
      </c>
      <c r="D10" s="198" t="e">
        <v>#VALUE!</v>
      </c>
    </row>
    <row r="11" spans="1:4" s="189" customFormat="1" x14ac:dyDescent="0.3">
      <c r="A11" s="193" t="s">
        <v>205</v>
      </c>
      <c r="B11" s="177">
        <v>211</v>
      </c>
      <c r="C11" s="177" t="s">
        <v>76</v>
      </c>
      <c r="D11" s="198" t="e">
        <v>#VALUE!</v>
      </c>
    </row>
    <row r="12" spans="1:4" s="189" customFormat="1" x14ac:dyDescent="0.3">
      <c r="A12" s="193" t="s">
        <v>206</v>
      </c>
      <c r="B12" s="177">
        <v>25</v>
      </c>
      <c r="C12" s="177" t="s">
        <v>76</v>
      </c>
      <c r="D12" s="198" t="e">
        <v>#VALUE!</v>
      </c>
    </row>
    <row r="13" spans="1:4" s="189" customFormat="1" x14ac:dyDescent="0.3">
      <c r="A13" s="193" t="s">
        <v>207</v>
      </c>
      <c r="B13" s="177">
        <v>134</v>
      </c>
      <c r="C13" s="177" t="s">
        <v>76</v>
      </c>
      <c r="D13" s="198" t="e">
        <v>#VALUE!</v>
      </c>
    </row>
    <row r="14" spans="1:4" s="189" customFormat="1" x14ac:dyDescent="0.3">
      <c r="A14" s="193" t="s">
        <v>208</v>
      </c>
      <c r="B14" s="177">
        <v>221</v>
      </c>
      <c r="C14" s="177" t="s">
        <v>76</v>
      </c>
      <c r="D14" s="198" t="e">
        <v>#VALUE!</v>
      </c>
    </row>
    <row r="15" spans="1:4" s="189" customFormat="1" x14ac:dyDescent="0.3">
      <c r="A15" s="193" t="s">
        <v>209</v>
      </c>
      <c r="B15" s="177">
        <v>19</v>
      </c>
      <c r="C15" s="177" t="s">
        <v>76</v>
      </c>
      <c r="D15" s="198" t="e">
        <v>#VALUE!</v>
      </c>
    </row>
    <row r="16" spans="1:4" s="189" customFormat="1" x14ac:dyDescent="0.3">
      <c r="A16" s="193" t="s">
        <v>210</v>
      </c>
      <c r="B16" s="177">
        <v>6</v>
      </c>
      <c r="C16" s="177" t="s">
        <v>76</v>
      </c>
      <c r="D16" s="198" t="e">
        <v>#VALUE!</v>
      </c>
    </row>
    <row r="17" spans="1:4" s="189" customFormat="1" x14ac:dyDescent="0.3">
      <c r="A17" s="192" t="s">
        <v>211</v>
      </c>
      <c r="B17" s="174">
        <v>104</v>
      </c>
      <c r="C17" s="174" t="s">
        <v>76</v>
      </c>
      <c r="D17" s="197" t="e">
        <v>#VALUE!</v>
      </c>
    </row>
    <row r="18" spans="1:4" s="189" customFormat="1" x14ac:dyDescent="0.3">
      <c r="A18" s="193" t="s">
        <v>212</v>
      </c>
      <c r="B18" s="177">
        <v>97</v>
      </c>
      <c r="C18" s="177" t="s">
        <v>76</v>
      </c>
      <c r="D18" s="198" t="e">
        <v>#VALUE!</v>
      </c>
    </row>
    <row r="19" spans="1:4" s="189" customFormat="1" x14ac:dyDescent="0.3">
      <c r="A19" s="194" t="s">
        <v>213</v>
      </c>
      <c r="B19" s="177">
        <v>1</v>
      </c>
      <c r="C19" s="177" t="s">
        <v>76</v>
      </c>
      <c r="D19" s="198" t="e">
        <v>#VALUE!</v>
      </c>
    </row>
    <row r="20" spans="1:4" s="189" customFormat="1" x14ac:dyDescent="0.3">
      <c r="A20" s="195" t="s">
        <v>214</v>
      </c>
      <c r="B20" s="174">
        <v>26</v>
      </c>
      <c r="C20" s="174" t="s">
        <v>76</v>
      </c>
      <c r="D20" s="197" t="e">
        <v>#VALUE!</v>
      </c>
    </row>
    <row r="21" spans="1:4" s="189" customFormat="1" x14ac:dyDescent="0.3">
      <c r="A21" s="193" t="s">
        <v>215</v>
      </c>
      <c r="B21" s="177">
        <v>19</v>
      </c>
      <c r="C21" s="177" t="s">
        <v>76</v>
      </c>
      <c r="D21" s="198" t="e">
        <v>#VALUE!</v>
      </c>
    </row>
    <row r="22" spans="1:4" s="189" customFormat="1" x14ac:dyDescent="0.3">
      <c r="A22" s="193" t="s">
        <v>216</v>
      </c>
      <c r="B22" s="177">
        <v>1</v>
      </c>
      <c r="C22" s="177" t="s">
        <v>76</v>
      </c>
      <c r="D22" s="198" t="e">
        <v>#VALUE!</v>
      </c>
    </row>
    <row r="23" spans="1:4" s="189" customFormat="1" x14ac:dyDescent="0.3">
      <c r="A23" s="193" t="s">
        <v>217</v>
      </c>
      <c r="B23" s="177">
        <v>1</v>
      </c>
      <c r="C23" s="177" t="s">
        <v>76</v>
      </c>
      <c r="D23" s="198" t="e">
        <v>#VALUE!</v>
      </c>
    </row>
    <row r="24" spans="1:4" s="189" customFormat="1" x14ac:dyDescent="0.3">
      <c r="A24" s="193" t="s">
        <v>218</v>
      </c>
      <c r="B24" s="177">
        <v>0</v>
      </c>
      <c r="C24" s="177" t="s">
        <v>76</v>
      </c>
      <c r="D24" s="198" t="e">
        <v>#VALUE!</v>
      </c>
    </row>
    <row r="25" spans="1:4" s="189" customFormat="1" x14ac:dyDescent="0.3">
      <c r="A25" s="192" t="s">
        <v>219</v>
      </c>
      <c r="B25" s="174">
        <v>5</v>
      </c>
      <c r="C25" s="174" t="s">
        <v>76</v>
      </c>
      <c r="D25" s="197" t="e">
        <v>#VALUE!</v>
      </c>
    </row>
  </sheetData>
  <conditionalFormatting sqref="D5:D25">
    <cfRule type="expression" dxfId="455"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336</v>
      </c>
      <c r="B1" s="181"/>
      <c r="C1" s="181"/>
      <c r="D1" s="181"/>
    </row>
    <row r="2" spans="1:4" ht="17.25" x14ac:dyDescent="0.35">
      <c r="A2" s="181" t="s">
        <v>337</v>
      </c>
      <c r="B2" s="181"/>
      <c r="C2" s="181"/>
      <c r="D2" s="181"/>
    </row>
    <row r="4" spans="1:4" s="185" customFormat="1" x14ac:dyDescent="0.3">
      <c r="A4" s="55" t="s">
        <v>9</v>
      </c>
      <c r="B4" s="37">
        <v>2017</v>
      </c>
      <c r="C4" s="37">
        <v>2018</v>
      </c>
      <c r="D4" s="82" t="s">
        <v>230</v>
      </c>
    </row>
    <row r="5" spans="1:4" s="189" customFormat="1" ht="19.5" x14ac:dyDescent="0.3">
      <c r="A5" s="196" t="s">
        <v>8</v>
      </c>
      <c r="B5" s="174">
        <v>29868</v>
      </c>
      <c r="C5" s="174">
        <v>28711</v>
      </c>
      <c r="D5" s="197">
        <v>-3.8737109950448642E-2</v>
      </c>
    </row>
    <row r="6" spans="1:4" s="189" customFormat="1" ht="17.25" x14ac:dyDescent="0.3">
      <c r="A6" s="191" t="s">
        <v>200</v>
      </c>
      <c r="B6" s="174">
        <v>27111</v>
      </c>
      <c r="C6" s="174">
        <v>26792</v>
      </c>
      <c r="D6" s="197">
        <v>-1.1766441665744531E-2</v>
      </c>
    </row>
    <row r="7" spans="1:4" s="189" customFormat="1" ht="17.25" x14ac:dyDescent="0.3">
      <c r="A7" s="191" t="s">
        <v>201</v>
      </c>
      <c r="B7" s="174">
        <v>2757</v>
      </c>
      <c r="C7" s="174">
        <v>1918</v>
      </c>
      <c r="D7" s="197">
        <v>-0.30431628581791803</v>
      </c>
    </row>
    <row r="8" spans="1:4" s="189" customFormat="1" x14ac:dyDescent="0.3">
      <c r="A8" s="192" t="s">
        <v>202</v>
      </c>
      <c r="B8" s="174">
        <v>2275</v>
      </c>
      <c r="C8" s="174">
        <v>1551</v>
      </c>
      <c r="D8" s="197">
        <v>-0.31824175824175827</v>
      </c>
    </row>
    <row r="9" spans="1:4" s="189" customFormat="1" x14ac:dyDescent="0.3">
      <c r="A9" s="193" t="s">
        <v>203</v>
      </c>
      <c r="B9" s="177">
        <v>208</v>
      </c>
      <c r="C9" s="177">
        <v>109</v>
      </c>
      <c r="D9" s="198">
        <v>-0.47596153846153844</v>
      </c>
    </row>
    <row r="10" spans="1:4" s="189" customFormat="1" x14ac:dyDescent="0.3">
      <c r="A10" s="193" t="s">
        <v>204</v>
      </c>
      <c r="B10" s="177">
        <v>124</v>
      </c>
      <c r="C10" s="177">
        <v>114</v>
      </c>
      <c r="D10" s="198">
        <v>-8.0645161290322578E-2</v>
      </c>
    </row>
    <row r="11" spans="1:4" s="189" customFormat="1" x14ac:dyDescent="0.3">
      <c r="A11" s="193" t="s">
        <v>205</v>
      </c>
      <c r="B11" s="177">
        <v>349</v>
      </c>
      <c r="C11" s="177">
        <v>232</v>
      </c>
      <c r="D11" s="198">
        <v>-0.33524355300859598</v>
      </c>
    </row>
    <row r="12" spans="1:4" s="189" customFormat="1" x14ac:dyDescent="0.3">
      <c r="A12" s="193" t="s">
        <v>206</v>
      </c>
      <c r="B12" s="177">
        <v>79</v>
      </c>
      <c r="C12" s="177">
        <v>64</v>
      </c>
      <c r="D12" s="198">
        <v>-0.189873417721519</v>
      </c>
    </row>
    <row r="13" spans="1:4" s="189" customFormat="1" x14ac:dyDescent="0.3">
      <c r="A13" s="193" t="s">
        <v>207</v>
      </c>
      <c r="B13" s="177">
        <v>364</v>
      </c>
      <c r="C13" s="177">
        <v>88</v>
      </c>
      <c r="D13" s="198">
        <v>-0.75824175824175821</v>
      </c>
    </row>
    <row r="14" spans="1:4" s="189" customFormat="1" x14ac:dyDescent="0.3">
      <c r="A14" s="193" t="s">
        <v>208</v>
      </c>
      <c r="B14" s="177">
        <v>486</v>
      </c>
      <c r="C14" s="177">
        <v>287</v>
      </c>
      <c r="D14" s="198">
        <v>-0.40946502057613171</v>
      </c>
    </row>
    <row r="15" spans="1:4" s="189" customFormat="1" x14ac:dyDescent="0.3">
      <c r="A15" s="193" t="s">
        <v>209</v>
      </c>
      <c r="B15" s="177">
        <v>72</v>
      </c>
      <c r="C15" s="177">
        <v>60</v>
      </c>
      <c r="D15" s="198">
        <v>-0.16666666666666666</v>
      </c>
    </row>
    <row r="16" spans="1:4" s="189" customFormat="1" x14ac:dyDescent="0.3">
      <c r="A16" s="193" t="s">
        <v>210</v>
      </c>
      <c r="B16" s="177">
        <v>13</v>
      </c>
      <c r="C16" s="177">
        <v>4</v>
      </c>
      <c r="D16" s="198">
        <v>-0.69230769230769229</v>
      </c>
    </row>
    <row r="17" spans="1:4" s="189" customFormat="1" x14ac:dyDescent="0.3">
      <c r="A17" s="192" t="s">
        <v>211</v>
      </c>
      <c r="B17" s="174">
        <v>233</v>
      </c>
      <c r="C17" s="174">
        <v>283</v>
      </c>
      <c r="D17" s="197">
        <v>0.21459227467811159</v>
      </c>
    </row>
    <row r="18" spans="1:4" s="189" customFormat="1" x14ac:dyDescent="0.3">
      <c r="A18" s="193" t="s">
        <v>212</v>
      </c>
      <c r="B18" s="177">
        <v>176</v>
      </c>
      <c r="C18" s="177">
        <v>255</v>
      </c>
      <c r="D18" s="198">
        <v>0.44886363636363635</v>
      </c>
    </row>
    <row r="19" spans="1:4" s="189" customFormat="1" x14ac:dyDescent="0.3">
      <c r="A19" s="194" t="s">
        <v>213</v>
      </c>
      <c r="B19" s="177">
        <v>0</v>
      </c>
      <c r="C19" s="177">
        <v>15</v>
      </c>
      <c r="D19" s="198" t="e">
        <v>#DIV/0!</v>
      </c>
    </row>
    <row r="20" spans="1:4" s="189" customFormat="1" x14ac:dyDescent="0.3">
      <c r="A20" s="195" t="s">
        <v>214</v>
      </c>
      <c r="B20" s="174">
        <v>230</v>
      </c>
      <c r="C20" s="174">
        <v>46</v>
      </c>
      <c r="D20" s="197">
        <v>-0.8</v>
      </c>
    </row>
    <row r="21" spans="1:4" s="189" customFormat="1" x14ac:dyDescent="0.3">
      <c r="A21" s="193" t="s">
        <v>215</v>
      </c>
      <c r="B21" s="177">
        <v>1</v>
      </c>
      <c r="C21" s="177">
        <v>1</v>
      </c>
      <c r="D21" s="198">
        <v>0</v>
      </c>
    </row>
    <row r="22" spans="1:4" s="189" customFormat="1" x14ac:dyDescent="0.3">
      <c r="A22" s="193" t="s">
        <v>216</v>
      </c>
      <c r="B22" s="177">
        <v>1</v>
      </c>
      <c r="C22" s="177">
        <v>0</v>
      </c>
      <c r="D22" s="198">
        <v>-1</v>
      </c>
    </row>
    <row r="23" spans="1:4" s="189" customFormat="1" x14ac:dyDescent="0.3">
      <c r="A23" s="193" t="s">
        <v>217</v>
      </c>
      <c r="B23" s="177">
        <v>8</v>
      </c>
      <c r="C23" s="177">
        <v>27</v>
      </c>
      <c r="D23" s="198">
        <v>2.375</v>
      </c>
    </row>
    <row r="24" spans="1:4" s="189" customFormat="1" x14ac:dyDescent="0.3">
      <c r="A24" s="193" t="s">
        <v>218</v>
      </c>
      <c r="B24" s="177">
        <v>2</v>
      </c>
      <c r="C24" s="177">
        <v>13</v>
      </c>
      <c r="D24" s="198">
        <v>5.5</v>
      </c>
    </row>
    <row r="25" spans="1:4" s="189" customFormat="1" x14ac:dyDescent="0.3">
      <c r="A25" s="192" t="s">
        <v>219</v>
      </c>
      <c r="B25" s="174">
        <v>18</v>
      </c>
      <c r="C25" s="174">
        <v>39</v>
      </c>
      <c r="D25" s="197">
        <v>1.1666666666666667</v>
      </c>
    </row>
  </sheetData>
  <conditionalFormatting sqref="D5:D25">
    <cfRule type="expression" dxfId="454"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339</v>
      </c>
      <c r="B1" s="181"/>
      <c r="C1" s="181"/>
      <c r="D1" s="181"/>
    </row>
    <row r="2" spans="1:4" ht="17.25" x14ac:dyDescent="0.35">
      <c r="A2" s="181" t="s">
        <v>340</v>
      </c>
      <c r="B2" s="181"/>
      <c r="C2" s="181"/>
      <c r="D2" s="181"/>
    </row>
    <row r="4" spans="1:4" s="185" customFormat="1" x14ac:dyDescent="0.3">
      <c r="A4" s="55" t="s">
        <v>9</v>
      </c>
      <c r="B4" s="37">
        <v>2017</v>
      </c>
      <c r="C4" s="37">
        <v>2018</v>
      </c>
      <c r="D4" s="82" t="s">
        <v>230</v>
      </c>
    </row>
    <row r="5" spans="1:4" s="189" customFormat="1" ht="19.5" x14ac:dyDescent="0.3">
      <c r="A5" s="196" t="s">
        <v>8</v>
      </c>
      <c r="B5" s="174">
        <v>51561</v>
      </c>
      <c r="C5" s="174">
        <v>67145</v>
      </c>
      <c r="D5" s="197">
        <v>0.3022439440662516</v>
      </c>
    </row>
    <row r="6" spans="1:4" s="189" customFormat="1" ht="17.25" x14ac:dyDescent="0.3">
      <c r="A6" s="191" t="s">
        <v>200</v>
      </c>
      <c r="B6" s="174">
        <v>45915</v>
      </c>
      <c r="C6" s="174">
        <v>60564</v>
      </c>
      <c r="D6" s="197">
        <v>0.31904606337798103</v>
      </c>
    </row>
    <row r="7" spans="1:4" s="189" customFormat="1" ht="17.25" x14ac:dyDescent="0.3">
      <c r="A7" s="191" t="s">
        <v>201</v>
      </c>
      <c r="B7" s="174">
        <v>5646</v>
      </c>
      <c r="C7" s="174">
        <v>6581</v>
      </c>
      <c r="D7" s="197">
        <v>0.16560396741055614</v>
      </c>
    </row>
    <row r="8" spans="1:4" s="189" customFormat="1" x14ac:dyDescent="0.3">
      <c r="A8" s="192" t="s">
        <v>202</v>
      </c>
      <c r="B8" s="174">
        <v>4448</v>
      </c>
      <c r="C8" s="174">
        <v>5141</v>
      </c>
      <c r="D8" s="197">
        <v>0.15580035971223022</v>
      </c>
    </row>
    <row r="9" spans="1:4" s="189" customFormat="1" x14ac:dyDescent="0.3">
      <c r="A9" s="193" t="s">
        <v>203</v>
      </c>
      <c r="B9" s="177">
        <v>458</v>
      </c>
      <c r="C9" s="177">
        <v>453</v>
      </c>
      <c r="D9" s="198">
        <v>-1.0917030567685589E-2</v>
      </c>
    </row>
    <row r="10" spans="1:4" s="189" customFormat="1" x14ac:dyDescent="0.3">
      <c r="A10" s="193" t="s">
        <v>204</v>
      </c>
      <c r="B10" s="177">
        <v>388</v>
      </c>
      <c r="C10" s="177">
        <v>579</v>
      </c>
      <c r="D10" s="198">
        <v>0.49226804123711343</v>
      </c>
    </row>
    <row r="11" spans="1:4" s="189" customFormat="1" x14ac:dyDescent="0.3">
      <c r="A11" s="193" t="s">
        <v>205</v>
      </c>
      <c r="B11" s="177">
        <v>658</v>
      </c>
      <c r="C11" s="177">
        <v>1053</v>
      </c>
      <c r="D11" s="198">
        <v>0.60030395136778114</v>
      </c>
    </row>
    <row r="12" spans="1:4" s="189" customFormat="1" x14ac:dyDescent="0.3">
      <c r="A12" s="193" t="s">
        <v>206</v>
      </c>
      <c r="B12" s="177">
        <v>198</v>
      </c>
      <c r="C12" s="177">
        <v>196</v>
      </c>
      <c r="D12" s="198">
        <v>-1.0101010101010102E-2</v>
      </c>
    </row>
    <row r="13" spans="1:4" s="189" customFormat="1" x14ac:dyDescent="0.3">
      <c r="A13" s="193" t="s">
        <v>207</v>
      </c>
      <c r="B13" s="177">
        <v>399</v>
      </c>
      <c r="C13" s="177">
        <v>391</v>
      </c>
      <c r="D13" s="198">
        <v>-2.0050125313283207E-2</v>
      </c>
    </row>
    <row r="14" spans="1:4" s="189" customFormat="1" x14ac:dyDescent="0.3">
      <c r="A14" s="193" t="s">
        <v>208</v>
      </c>
      <c r="B14" s="177">
        <v>775</v>
      </c>
      <c r="C14" s="177">
        <v>823</v>
      </c>
      <c r="D14" s="198">
        <v>6.1935483870967742E-2</v>
      </c>
    </row>
    <row r="15" spans="1:4" s="189" customFormat="1" x14ac:dyDescent="0.3">
      <c r="A15" s="193" t="s">
        <v>209</v>
      </c>
      <c r="B15" s="177">
        <v>376</v>
      </c>
      <c r="C15" s="177">
        <v>325</v>
      </c>
      <c r="D15" s="198">
        <v>-0.13563829787234041</v>
      </c>
    </row>
    <row r="16" spans="1:4" s="189" customFormat="1" x14ac:dyDescent="0.3">
      <c r="A16" s="193" t="s">
        <v>210</v>
      </c>
      <c r="B16" s="177">
        <v>14</v>
      </c>
      <c r="C16" s="177">
        <v>16</v>
      </c>
      <c r="D16" s="198">
        <v>0.14285714285714285</v>
      </c>
    </row>
    <row r="17" spans="1:4" s="189" customFormat="1" x14ac:dyDescent="0.3">
      <c r="A17" s="192" t="s">
        <v>211</v>
      </c>
      <c r="B17" s="174">
        <v>852</v>
      </c>
      <c r="C17" s="174">
        <v>882</v>
      </c>
      <c r="D17" s="197">
        <v>3.5211267605633804E-2</v>
      </c>
    </row>
    <row r="18" spans="1:4" s="189" customFormat="1" x14ac:dyDescent="0.3">
      <c r="A18" s="193" t="s">
        <v>212</v>
      </c>
      <c r="B18" s="177">
        <v>741</v>
      </c>
      <c r="C18" s="177">
        <v>814</v>
      </c>
      <c r="D18" s="198">
        <v>9.8515519568151147E-2</v>
      </c>
    </row>
    <row r="19" spans="1:4" s="189" customFormat="1" x14ac:dyDescent="0.3">
      <c r="A19" s="194" t="s">
        <v>213</v>
      </c>
      <c r="B19" s="177">
        <v>45</v>
      </c>
      <c r="C19" s="177">
        <v>7</v>
      </c>
      <c r="D19" s="198">
        <v>-0.84444444444444444</v>
      </c>
    </row>
    <row r="20" spans="1:4" s="189" customFormat="1" x14ac:dyDescent="0.3">
      <c r="A20" s="195" t="s">
        <v>214</v>
      </c>
      <c r="B20" s="174">
        <v>217</v>
      </c>
      <c r="C20" s="174">
        <v>340</v>
      </c>
      <c r="D20" s="197">
        <v>0.56682027649769584</v>
      </c>
    </row>
    <row r="21" spans="1:4" s="189" customFormat="1" x14ac:dyDescent="0.3">
      <c r="A21" s="193" t="s">
        <v>215</v>
      </c>
      <c r="B21" s="177">
        <v>76</v>
      </c>
      <c r="C21" s="177">
        <v>56</v>
      </c>
      <c r="D21" s="198">
        <v>-0.26315789473684209</v>
      </c>
    </row>
    <row r="22" spans="1:4" s="189" customFormat="1" x14ac:dyDescent="0.3">
      <c r="A22" s="193" t="s">
        <v>216</v>
      </c>
      <c r="B22" s="177">
        <v>11</v>
      </c>
      <c r="C22" s="177">
        <v>11</v>
      </c>
      <c r="D22" s="198">
        <v>0</v>
      </c>
    </row>
    <row r="23" spans="1:4" s="189" customFormat="1" x14ac:dyDescent="0.3">
      <c r="A23" s="193" t="s">
        <v>217</v>
      </c>
      <c r="B23" s="177">
        <v>61</v>
      </c>
      <c r="C23" s="177">
        <v>81</v>
      </c>
      <c r="D23" s="198">
        <v>0.32786885245901637</v>
      </c>
    </row>
    <row r="24" spans="1:4" s="189" customFormat="1" x14ac:dyDescent="0.3">
      <c r="A24" s="193" t="s">
        <v>218</v>
      </c>
      <c r="B24" s="177">
        <v>32</v>
      </c>
      <c r="C24" s="177">
        <v>45</v>
      </c>
      <c r="D24" s="198">
        <v>0.40625</v>
      </c>
    </row>
    <row r="25" spans="1:4" s="189" customFormat="1" x14ac:dyDescent="0.3">
      <c r="A25" s="192" t="s">
        <v>219</v>
      </c>
      <c r="B25" s="174">
        <v>129</v>
      </c>
      <c r="C25" s="174">
        <v>218</v>
      </c>
      <c r="D25" s="197">
        <v>0.68992248062015504</v>
      </c>
    </row>
  </sheetData>
  <conditionalFormatting sqref="D5:D25">
    <cfRule type="expression" dxfId="453"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342</v>
      </c>
      <c r="B1" s="181"/>
      <c r="C1" s="181"/>
      <c r="D1" s="181"/>
    </row>
    <row r="2" spans="1:4" ht="17.25" x14ac:dyDescent="0.35">
      <c r="A2" s="181" t="s">
        <v>343</v>
      </c>
      <c r="B2" s="181"/>
      <c r="C2" s="181"/>
      <c r="D2" s="181"/>
    </row>
    <row r="4" spans="1:4" s="185" customFormat="1" x14ac:dyDescent="0.3">
      <c r="A4" s="55" t="s">
        <v>9</v>
      </c>
      <c r="B4" s="37">
        <v>2017</v>
      </c>
      <c r="C4" s="37">
        <v>2018</v>
      </c>
      <c r="D4" s="82" t="s">
        <v>230</v>
      </c>
    </row>
    <row r="5" spans="1:4" s="189" customFormat="1" ht="19.5" x14ac:dyDescent="0.3">
      <c r="A5" s="196" t="s">
        <v>8</v>
      </c>
      <c r="B5" s="174">
        <v>42393</v>
      </c>
      <c r="C5" s="174">
        <v>58818</v>
      </c>
      <c r="D5" s="197">
        <v>0.38744604061991367</v>
      </c>
    </row>
    <row r="6" spans="1:4" s="189" customFormat="1" ht="17.25" x14ac:dyDescent="0.3">
      <c r="A6" s="191" t="s">
        <v>200</v>
      </c>
      <c r="B6" s="174">
        <v>37279</v>
      </c>
      <c r="C6" s="174">
        <v>52952</v>
      </c>
      <c r="D6" s="197">
        <v>0.42042436760642721</v>
      </c>
    </row>
    <row r="7" spans="1:4" s="189" customFormat="1" ht="17.25" x14ac:dyDescent="0.3">
      <c r="A7" s="191" t="s">
        <v>201</v>
      </c>
      <c r="B7" s="174">
        <v>5114</v>
      </c>
      <c r="C7" s="174">
        <v>5866</v>
      </c>
      <c r="D7" s="197">
        <v>0.14704732107938992</v>
      </c>
    </row>
    <row r="8" spans="1:4" s="189" customFormat="1" x14ac:dyDescent="0.3">
      <c r="A8" s="192" t="s">
        <v>202</v>
      </c>
      <c r="B8" s="174">
        <v>4037</v>
      </c>
      <c r="C8" s="174">
        <v>4655</v>
      </c>
      <c r="D8" s="197">
        <v>0.15308397324746098</v>
      </c>
    </row>
    <row r="9" spans="1:4" s="189" customFormat="1" x14ac:dyDescent="0.3">
      <c r="A9" s="193" t="s">
        <v>203</v>
      </c>
      <c r="B9" s="177">
        <v>399</v>
      </c>
      <c r="C9" s="177">
        <v>419</v>
      </c>
      <c r="D9" s="198">
        <v>5.0125313283208017E-2</v>
      </c>
    </row>
    <row r="10" spans="1:4" s="189" customFormat="1" x14ac:dyDescent="0.3">
      <c r="A10" s="193" t="s">
        <v>204</v>
      </c>
      <c r="B10" s="177">
        <v>341</v>
      </c>
      <c r="C10" s="177">
        <v>536</v>
      </c>
      <c r="D10" s="198">
        <v>0.57184750733137835</v>
      </c>
    </row>
    <row r="11" spans="1:4" s="189" customFormat="1" x14ac:dyDescent="0.3">
      <c r="A11" s="193" t="s">
        <v>205</v>
      </c>
      <c r="B11" s="177">
        <v>607</v>
      </c>
      <c r="C11" s="177">
        <v>961</v>
      </c>
      <c r="D11" s="198">
        <v>0.58319604612850084</v>
      </c>
    </row>
    <row r="12" spans="1:4" s="189" customFormat="1" x14ac:dyDescent="0.3">
      <c r="A12" s="193" t="s">
        <v>206</v>
      </c>
      <c r="B12" s="177">
        <v>171</v>
      </c>
      <c r="C12" s="177">
        <v>161</v>
      </c>
      <c r="D12" s="198">
        <v>-5.8479532163742687E-2</v>
      </c>
    </row>
    <row r="13" spans="1:4" s="189" customFormat="1" x14ac:dyDescent="0.3">
      <c r="A13" s="193" t="s">
        <v>207</v>
      </c>
      <c r="B13" s="177">
        <v>366</v>
      </c>
      <c r="C13" s="177">
        <v>357</v>
      </c>
      <c r="D13" s="198">
        <v>-2.4590163934426229E-2</v>
      </c>
    </row>
    <row r="14" spans="1:4" s="189" customFormat="1" x14ac:dyDescent="0.3">
      <c r="A14" s="193" t="s">
        <v>208</v>
      </c>
      <c r="B14" s="177">
        <v>693</v>
      </c>
      <c r="C14" s="177">
        <v>701</v>
      </c>
      <c r="D14" s="198">
        <v>1.1544011544011544E-2</v>
      </c>
    </row>
    <row r="15" spans="1:4" s="189" customFormat="1" x14ac:dyDescent="0.3">
      <c r="A15" s="193" t="s">
        <v>209</v>
      </c>
      <c r="B15" s="177">
        <v>342</v>
      </c>
      <c r="C15" s="177">
        <v>310</v>
      </c>
      <c r="D15" s="198">
        <v>-9.3567251461988299E-2</v>
      </c>
    </row>
    <row r="16" spans="1:4" s="189" customFormat="1" x14ac:dyDescent="0.3">
      <c r="A16" s="193" t="s">
        <v>210</v>
      </c>
      <c r="B16" s="177">
        <v>13</v>
      </c>
      <c r="C16" s="177">
        <v>16</v>
      </c>
      <c r="D16" s="198">
        <v>0.23076923076923078</v>
      </c>
    </row>
    <row r="17" spans="1:4" s="189" customFormat="1" x14ac:dyDescent="0.3">
      <c r="A17" s="192" t="s">
        <v>211</v>
      </c>
      <c r="B17" s="174">
        <v>762</v>
      </c>
      <c r="C17" s="174">
        <v>747</v>
      </c>
      <c r="D17" s="197">
        <v>-1.968503937007874E-2</v>
      </c>
    </row>
    <row r="18" spans="1:4" s="189" customFormat="1" x14ac:dyDescent="0.3">
      <c r="A18" s="193" t="s">
        <v>212</v>
      </c>
      <c r="B18" s="177">
        <v>675</v>
      </c>
      <c r="C18" s="177">
        <v>685</v>
      </c>
      <c r="D18" s="198">
        <v>1.4814814814814815E-2</v>
      </c>
    </row>
    <row r="19" spans="1:4" s="189" customFormat="1" x14ac:dyDescent="0.3">
      <c r="A19" s="194" t="s">
        <v>213</v>
      </c>
      <c r="B19" s="177">
        <v>43</v>
      </c>
      <c r="C19" s="177">
        <v>4</v>
      </c>
      <c r="D19" s="198">
        <v>-0.90697674418604646</v>
      </c>
    </row>
    <row r="20" spans="1:4" s="189" customFormat="1" x14ac:dyDescent="0.3">
      <c r="A20" s="195" t="s">
        <v>214</v>
      </c>
      <c r="B20" s="174">
        <v>187</v>
      </c>
      <c r="C20" s="174">
        <v>250</v>
      </c>
      <c r="D20" s="197">
        <v>0.33689839572192515</v>
      </c>
    </row>
    <row r="21" spans="1:4" s="189" customFormat="1" x14ac:dyDescent="0.3">
      <c r="A21" s="193" t="s">
        <v>215</v>
      </c>
      <c r="B21" s="177">
        <v>58</v>
      </c>
      <c r="C21" s="177">
        <v>55</v>
      </c>
      <c r="D21" s="198">
        <v>-5.1724137931034482E-2</v>
      </c>
    </row>
    <row r="22" spans="1:4" s="189" customFormat="1" x14ac:dyDescent="0.3">
      <c r="A22" s="193" t="s">
        <v>216</v>
      </c>
      <c r="B22" s="177">
        <v>9</v>
      </c>
      <c r="C22" s="177">
        <v>10</v>
      </c>
      <c r="D22" s="198">
        <v>0.1111111111111111</v>
      </c>
    </row>
    <row r="23" spans="1:4" s="189" customFormat="1" x14ac:dyDescent="0.3">
      <c r="A23" s="193" t="s">
        <v>217</v>
      </c>
      <c r="B23" s="177">
        <v>60</v>
      </c>
      <c r="C23" s="177">
        <v>42</v>
      </c>
      <c r="D23" s="198">
        <v>-0.3</v>
      </c>
    </row>
    <row r="24" spans="1:4" s="189" customFormat="1" x14ac:dyDescent="0.3">
      <c r="A24" s="193" t="s">
        <v>218</v>
      </c>
      <c r="B24" s="177">
        <v>31</v>
      </c>
      <c r="C24" s="177">
        <v>25</v>
      </c>
      <c r="D24" s="198">
        <v>-0.19354838709677419</v>
      </c>
    </row>
    <row r="25" spans="1:4" s="189" customFormat="1" x14ac:dyDescent="0.3">
      <c r="A25" s="192" t="s">
        <v>219</v>
      </c>
      <c r="B25" s="174">
        <v>127</v>
      </c>
      <c r="C25" s="174">
        <v>214</v>
      </c>
      <c r="D25" s="197">
        <v>0.68503937007874016</v>
      </c>
    </row>
  </sheetData>
  <conditionalFormatting sqref="D5:D25">
    <cfRule type="expression" dxfId="452"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345</v>
      </c>
      <c r="B1" s="181"/>
      <c r="C1" s="181"/>
      <c r="D1" s="181"/>
    </row>
    <row r="2" spans="1:4" ht="17.25" x14ac:dyDescent="0.35">
      <c r="A2" s="181" t="s">
        <v>346</v>
      </c>
      <c r="B2" s="181"/>
      <c r="C2" s="181"/>
      <c r="D2" s="181"/>
    </row>
    <row r="4" spans="1:4" s="185" customFormat="1" x14ac:dyDescent="0.3">
      <c r="A4" s="55" t="s">
        <v>9</v>
      </c>
      <c r="B4" s="37">
        <v>2017</v>
      </c>
      <c r="C4" s="37">
        <v>2018</v>
      </c>
      <c r="D4" s="82" t="s">
        <v>230</v>
      </c>
    </row>
    <row r="5" spans="1:4" s="189" customFormat="1" ht="19.5" x14ac:dyDescent="0.3">
      <c r="A5" s="196" t="s">
        <v>8</v>
      </c>
      <c r="B5" s="174">
        <v>9168</v>
      </c>
      <c r="C5" s="174" t="s">
        <v>76</v>
      </c>
      <c r="D5" s="197" t="e">
        <v>#VALUE!</v>
      </c>
    </row>
    <row r="6" spans="1:4" s="189" customFormat="1" ht="17.25" x14ac:dyDescent="0.3">
      <c r="A6" s="191" t="s">
        <v>200</v>
      </c>
      <c r="B6" s="174">
        <v>8636</v>
      </c>
      <c r="C6" s="174" t="s">
        <v>76</v>
      </c>
      <c r="D6" s="197" t="e">
        <v>#VALUE!</v>
      </c>
    </row>
    <row r="7" spans="1:4" s="189" customFormat="1" ht="17.25" x14ac:dyDescent="0.3">
      <c r="A7" s="191" t="s">
        <v>201</v>
      </c>
      <c r="B7" s="174">
        <v>532</v>
      </c>
      <c r="C7" s="174" t="s">
        <v>76</v>
      </c>
      <c r="D7" s="197" t="e">
        <v>#VALUE!</v>
      </c>
    </row>
    <row r="8" spans="1:4" s="189" customFormat="1" x14ac:dyDescent="0.3">
      <c r="A8" s="192" t="s">
        <v>202</v>
      </c>
      <c r="B8" s="174">
        <v>410</v>
      </c>
      <c r="C8" s="174" t="s">
        <v>76</v>
      </c>
      <c r="D8" s="197" t="e">
        <v>#VALUE!</v>
      </c>
    </row>
    <row r="9" spans="1:4" s="189" customFormat="1" x14ac:dyDescent="0.3">
      <c r="A9" s="193" t="s">
        <v>203</v>
      </c>
      <c r="B9" s="177">
        <v>59</v>
      </c>
      <c r="C9" s="177" t="s">
        <v>76</v>
      </c>
      <c r="D9" s="198" t="e">
        <v>#VALUE!</v>
      </c>
    </row>
    <row r="10" spans="1:4" s="189" customFormat="1" x14ac:dyDescent="0.3">
      <c r="A10" s="193" t="s">
        <v>204</v>
      </c>
      <c r="B10" s="177">
        <v>47</v>
      </c>
      <c r="C10" s="177" t="s">
        <v>76</v>
      </c>
      <c r="D10" s="198" t="e">
        <v>#VALUE!</v>
      </c>
    </row>
    <row r="11" spans="1:4" s="189" customFormat="1" x14ac:dyDescent="0.3">
      <c r="A11" s="193" t="s">
        <v>205</v>
      </c>
      <c r="B11" s="177">
        <v>51</v>
      </c>
      <c r="C11" s="177" t="s">
        <v>76</v>
      </c>
      <c r="D11" s="198" t="e">
        <v>#VALUE!</v>
      </c>
    </row>
    <row r="12" spans="1:4" s="189" customFormat="1" x14ac:dyDescent="0.3">
      <c r="A12" s="193" t="s">
        <v>206</v>
      </c>
      <c r="B12" s="177">
        <v>27</v>
      </c>
      <c r="C12" s="177" t="s">
        <v>76</v>
      </c>
      <c r="D12" s="198" t="e">
        <v>#VALUE!</v>
      </c>
    </row>
    <row r="13" spans="1:4" s="189" customFormat="1" x14ac:dyDescent="0.3">
      <c r="A13" s="193" t="s">
        <v>207</v>
      </c>
      <c r="B13" s="177">
        <v>33</v>
      </c>
      <c r="C13" s="177" t="s">
        <v>76</v>
      </c>
      <c r="D13" s="198" t="e">
        <v>#VALUE!</v>
      </c>
    </row>
    <row r="14" spans="1:4" s="189" customFormat="1" x14ac:dyDescent="0.3">
      <c r="A14" s="193" t="s">
        <v>208</v>
      </c>
      <c r="B14" s="177">
        <v>82</v>
      </c>
      <c r="C14" s="177" t="s">
        <v>76</v>
      </c>
      <c r="D14" s="198" t="e">
        <v>#VALUE!</v>
      </c>
    </row>
    <row r="15" spans="1:4" s="189" customFormat="1" x14ac:dyDescent="0.3">
      <c r="A15" s="193" t="s">
        <v>209</v>
      </c>
      <c r="B15" s="177">
        <v>34</v>
      </c>
      <c r="C15" s="177" t="s">
        <v>76</v>
      </c>
      <c r="D15" s="198" t="e">
        <v>#VALUE!</v>
      </c>
    </row>
    <row r="16" spans="1:4" s="189" customFormat="1" x14ac:dyDescent="0.3">
      <c r="A16" s="193" t="s">
        <v>210</v>
      </c>
      <c r="B16" s="177">
        <v>1</v>
      </c>
      <c r="C16" s="177" t="s">
        <v>76</v>
      </c>
      <c r="D16" s="198" t="e">
        <v>#VALUE!</v>
      </c>
    </row>
    <row r="17" spans="1:4" s="189" customFormat="1" x14ac:dyDescent="0.3">
      <c r="A17" s="192" t="s">
        <v>211</v>
      </c>
      <c r="B17" s="174">
        <v>91</v>
      </c>
      <c r="C17" s="174" t="s">
        <v>76</v>
      </c>
      <c r="D17" s="197" t="e">
        <v>#VALUE!</v>
      </c>
    </row>
    <row r="18" spans="1:4" s="189" customFormat="1" x14ac:dyDescent="0.3">
      <c r="A18" s="193" t="s">
        <v>212</v>
      </c>
      <c r="B18" s="177">
        <v>66</v>
      </c>
      <c r="C18" s="177" t="s">
        <v>76</v>
      </c>
      <c r="D18" s="198" t="e">
        <v>#VALUE!</v>
      </c>
    </row>
    <row r="19" spans="1:4" s="189" customFormat="1" x14ac:dyDescent="0.3">
      <c r="A19" s="194" t="s">
        <v>213</v>
      </c>
      <c r="B19" s="177">
        <v>2</v>
      </c>
      <c r="C19" s="177" t="s">
        <v>76</v>
      </c>
      <c r="D19" s="198" t="e">
        <v>#VALUE!</v>
      </c>
    </row>
    <row r="20" spans="1:4" s="189" customFormat="1" x14ac:dyDescent="0.3">
      <c r="A20" s="195" t="s">
        <v>214</v>
      </c>
      <c r="B20" s="174">
        <v>30</v>
      </c>
      <c r="C20" s="174" t="s">
        <v>76</v>
      </c>
      <c r="D20" s="197" t="e">
        <v>#VALUE!</v>
      </c>
    </row>
    <row r="21" spans="1:4" s="189" customFormat="1" x14ac:dyDescent="0.3">
      <c r="A21" s="193" t="s">
        <v>215</v>
      </c>
      <c r="B21" s="177">
        <v>18</v>
      </c>
      <c r="C21" s="177" t="s">
        <v>76</v>
      </c>
      <c r="D21" s="198" t="e">
        <v>#VALUE!</v>
      </c>
    </row>
    <row r="22" spans="1:4" s="189" customFormat="1" x14ac:dyDescent="0.3">
      <c r="A22" s="193" t="s">
        <v>216</v>
      </c>
      <c r="B22" s="177">
        <v>2</v>
      </c>
      <c r="C22" s="177" t="s">
        <v>76</v>
      </c>
      <c r="D22" s="198" t="e">
        <v>#VALUE!</v>
      </c>
    </row>
    <row r="23" spans="1:4" s="189" customFormat="1" x14ac:dyDescent="0.3">
      <c r="A23" s="193" t="s">
        <v>217</v>
      </c>
      <c r="B23" s="177">
        <v>1</v>
      </c>
      <c r="C23" s="177" t="s">
        <v>76</v>
      </c>
      <c r="D23" s="198" t="e">
        <v>#VALUE!</v>
      </c>
    </row>
    <row r="24" spans="1:4" s="189" customFormat="1" x14ac:dyDescent="0.3">
      <c r="A24" s="193" t="s">
        <v>218</v>
      </c>
      <c r="B24" s="177">
        <v>0</v>
      </c>
      <c r="C24" s="177" t="s">
        <v>76</v>
      </c>
      <c r="D24" s="198" t="e">
        <v>#VALUE!</v>
      </c>
    </row>
    <row r="25" spans="1:4" s="189" customFormat="1" x14ac:dyDescent="0.3">
      <c r="A25" s="192" t="s">
        <v>219</v>
      </c>
      <c r="B25" s="174">
        <v>1</v>
      </c>
      <c r="C25" s="174" t="s">
        <v>76</v>
      </c>
      <c r="D25" s="197" t="e">
        <v>#VALUE!</v>
      </c>
    </row>
  </sheetData>
  <conditionalFormatting sqref="D5:D25">
    <cfRule type="expression" dxfId="451"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348</v>
      </c>
      <c r="B1" s="181"/>
      <c r="C1" s="181"/>
      <c r="D1" s="181"/>
    </row>
    <row r="2" spans="1:4" ht="17.25" x14ac:dyDescent="0.35">
      <c r="A2" s="181" t="s">
        <v>349</v>
      </c>
      <c r="B2" s="181"/>
      <c r="C2" s="181"/>
      <c r="D2" s="181"/>
    </row>
    <row r="4" spans="1:4" s="185" customFormat="1" x14ac:dyDescent="0.3">
      <c r="A4" s="55" t="s">
        <v>9</v>
      </c>
      <c r="B4" s="37">
        <v>2017</v>
      </c>
      <c r="C4" s="37">
        <v>2018</v>
      </c>
      <c r="D4" s="82" t="s">
        <v>230</v>
      </c>
    </row>
    <row r="5" spans="1:4" s="189" customFormat="1" ht="19.5" x14ac:dyDescent="0.3">
      <c r="A5" s="196" t="s">
        <v>8</v>
      </c>
      <c r="B5" s="174">
        <v>437123</v>
      </c>
      <c r="C5" s="174" t="s">
        <v>76</v>
      </c>
      <c r="D5" s="197" t="e">
        <v>#VALUE!</v>
      </c>
    </row>
    <row r="6" spans="1:4" s="189" customFormat="1" ht="17.25" x14ac:dyDescent="0.3">
      <c r="A6" s="191" t="s">
        <v>200</v>
      </c>
      <c r="B6" s="174">
        <v>383588</v>
      </c>
      <c r="C6" s="174" t="s">
        <v>76</v>
      </c>
      <c r="D6" s="197" t="e">
        <v>#VALUE!</v>
      </c>
    </row>
    <row r="7" spans="1:4" s="189" customFormat="1" ht="17.25" x14ac:dyDescent="0.3">
      <c r="A7" s="191" t="s">
        <v>201</v>
      </c>
      <c r="B7" s="174">
        <v>53535</v>
      </c>
      <c r="C7" s="174" t="s">
        <v>76</v>
      </c>
      <c r="D7" s="197" t="e">
        <v>#VALUE!</v>
      </c>
    </row>
    <row r="8" spans="1:4" s="189" customFormat="1" x14ac:dyDescent="0.3">
      <c r="A8" s="192" t="s">
        <v>202</v>
      </c>
      <c r="B8" s="174">
        <v>42332</v>
      </c>
      <c r="C8" s="174" t="s">
        <v>76</v>
      </c>
      <c r="D8" s="197" t="e">
        <v>#VALUE!</v>
      </c>
    </row>
    <row r="9" spans="1:4" s="189" customFormat="1" x14ac:dyDescent="0.3">
      <c r="A9" s="193" t="s">
        <v>203</v>
      </c>
      <c r="B9" s="177">
        <v>3354</v>
      </c>
      <c r="C9" s="177" t="s">
        <v>76</v>
      </c>
      <c r="D9" s="198" t="e">
        <v>#VALUE!</v>
      </c>
    </row>
    <row r="10" spans="1:4" s="189" customFormat="1" x14ac:dyDescent="0.3">
      <c r="A10" s="193" t="s">
        <v>204</v>
      </c>
      <c r="B10" s="177">
        <v>2770</v>
      </c>
      <c r="C10" s="177" t="s">
        <v>76</v>
      </c>
      <c r="D10" s="198" t="e">
        <v>#VALUE!</v>
      </c>
    </row>
    <row r="11" spans="1:4" s="189" customFormat="1" x14ac:dyDescent="0.3">
      <c r="A11" s="193" t="s">
        <v>205</v>
      </c>
      <c r="B11" s="177">
        <v>11902</v>
      </c>
      <c r="C11" s="177" t="s">
        <v>76</v>
      </c>
      <c r="D11" s="198" t="e">
        <v>#VALUE!</v>
      </c>
    </row>
    <row r="12" spans="1:4" s="189" customFormat="1" x14ac:dyDescent="0.3">
      <c r="A12" s="193" t="s">
        <v>206</v>
      </c>
      <c r="B12" s="177">
        <v>2731</v>
      </c>
      <c r="C12" s="177" t="s">
        <v>76</v>
      </c>
      <c r="D12" s="198" t="e">
        <v>#VALUE!</v>
      </c>
    </row>
    <row r="13" spans="1:4" s="189" customFormat="1" x14ac:dyDescent="0.3">
      <c r="A13" s="193" t="s">
        <v>207</v>
      </c>
      <c r="B13" s="177">
        <v>1732</v>
      </c>
      <c r="C13" s="177" t="s">
        <v>76</v>
      </c>
      <c r="D13" s="198" t="e">
        <v>#VALUE!</v>
      </c>
    </row>
    <row r="14" spans="1:4" s="189" customFormat="1" x14ac:dyDescent="0.3">
      <c r="A14" s="193" t="s">
        <v>208</v>
      </c>
      <c r="B14" s="177">
        <v>8416</v>
      </c>
      <c r="C14" s="177" t="s">
        <v>76</v>
      </c>
      <c r="D14" s="198" t="e">
        <v>#VALUE!</v>
      </c>
    </row>
    <row r="15" spans="1:4" s="189" customFormat="1" x14ac:dyDescent="0.3">
      <c r="A15" s="193" t="s">
        <v>209</v>
      </c>
      <c r="B15" s="177">
        <v>2540</v>
      </c>
      <c r="C15" s="177" t="s">
        <v>76</v>
      </c>
      <c r="D15" s="198" t="e">
        <v>#VALUE!</v>
      </c>
    </row>
    <row r="16" spans="1:4" s="189" customFormat="1" x14ac:dyDescent="0.3">
      <c r="A16" s="193" t="s">
        <v>210</v>
      </c>
      <c r="B16" s="177">
        <v>255</v>
      </c>
      <c r="C16" s="177" t="s">
        <v>76</v>
      </c>
      <c r="D16" s="198" t="e">
        <v>#VALUE!</v>
      </c>
    </row>
    <row r="17" spans="1:4" s="189" customFormat="1" x14ac:dyDescent="0.3">
      <c r="A17" s="192" t="s">
        <v>211</v>
      </c>
      <c r="B17" s="174">
        <v>6853</v>
      </c>
      <c r="C17" s="174" t="s">
        <v>76</v>
      </c>
      <c r="D17" s="197" t="e">
        <v>#VALUE!</v>
      </c>
    </row>
    <row r="18" spans="1:4" s="189" customFormat="1" x14ac:dyDescent="0.3">
      <c r="A18" s="193" t="s">
        <v>212</v>
      </c>
      <c r="B18" s="177">
        <v>4548</v>
      </c>
      <c r="C18" s="177" t="s">
        <v>76</v>
      </c>
      <c r="D18" s="198" t="e">
        <v>#VALUE!</v>
      </c>
    </row>
    <row r="19" spans="1:4" s="189" customFormat="1" x14ac:dyDescent="0.3">
      <c r="A19" s="194" t="s">
        <v>213</v>
      </c>
      <c r="B19" s="177">
        <v>316</v>
      </c>
      <c r="C19" s="177" t="s">
        <v>76</v>
      </c>
      <c r="D19" s="198" t="e">
        <v>#VALUE!</v>
      </c>
    </row>
    <row r="20" spans="1:4" s="189" customFormat="1" x14ac:dyDescent="0.3">
      <c r="A20" s="195" t="s">
        <v>214</v>
      </c>
      <c r="B20" s="174">
        <v>3307</v>
      </c>
      <c r="C20" s="174" t="s">
        <v>76</v>
      </c>
      <c r="D20" s="197" t="e">
        <v>#VALUE!</v>
      </c>
    </row>
    <row r="21" spans="1:4" s="189" customFormat="1" x14ac:dyDescent="0.3">
      <c r="A21" s="193" t="s">
        <v>215</v>
      </c>
      <c r="B21" s="177">
        <v>449</v>
      </c>
      <c r="C21" s="177" t="s">
        <v>76</v>
      </c>
      <c r="D21" s="198" t="e">
        <v>#VALUE!</v>
      </c>
    </row>
    <row r="22" spans="1:4" s="189" customFormat="1" x14ac:dyDescent="0.3">
      <c r="A22" s="193" t="s">
        <v>216</v>
      </c>
      <c r="B22" s="177">
        <v>470</v>
      </c>
      <c r="C22" s="177" t="s">
        <v>76</v>
      </c>
      <c r="D22" s="198" t="e">
        <v>#VALUE!</v>
      </c>
    </row>
    <row r="23" spans="1:4" s="189" customFormat="1" x14ac:dyDescent="0.3">
      <c r="A23" s="193" t="s">
        <v>217</v>
      </c>
      <c r="B23" s="177">
        <v>966</v>
      </c>
      <c r="C23" s="177" t="s">
        <v>76</v>
      </c>
      <c r="D23" s="198" t="e">
        <v>#VALUE!</v>
      </c>
    </row>
    <row r="24" spans="1:4" s="189" customFormat="1" x14ac:dyDescent="0.3">
      <c r="A24" s="193" t="s">
        <v>218</v>
      </c>
      <c r="B24" s="177">
        <v>529</v>
      </c>
      <c r="C24" s="177" t="s">
        <v>76</v>
      </c>
      <c r="D24" s="198" t="e">
        <v>#VALUE!</v>
      </c>
    </row>
    <row r="25" spans="1:4" s="189" customFormat="1" x14ac:dyDescent="0.3">
      <c r="A25" s="192" t="s">
        <v>219</v>
      </c>
      <c r="B25" s="174">
        <v>1043</v>
      </c>
      <c r="C25" s="174" t="s">
        <v>76</v>
      </c>
      <c r="D25" s="197" t="e">
        <v>#VALUE!</v>
      </c>
    </row>
  </sheetData>
  <conditionalFormatting sqref="D5:D25">
    <cfRule type="expression" dxfId="450"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351</v>
      </c>
      <c r="B1" s="181"/>
      <c r="C1" s="181"/>
      <c r="D1" s="181"/>
    </row>
    <row r="2" spans="1:4" ht="17.25" x14ac:dyDescent="0.35">
      <c r="A2" s="181" t="s">
        <v>352</v>
      </c>
      <c r="B2" s="181"/>
      <c r="C2" s="181"/>
      <c r="D2" s="181"/>
    </row>
    <row r="4" spans="1:4" s="185" customFormat="1" x14ac:dyDescent="0.3">
      <c r="A4" s="55" t="s">
        <v>9</v>
      </c>
      <c r="B4" s="37">
        <v>2017</v>
      </c>
      <c r="C4" s="37">
        <v>2018</v>
      </c>
      <c r="D4" s="82" t="s">
        <v>230</v>
      </c>
    </row>
    <row r="5" spans="1:4" s="189" customFormat="1" ht="19.5" x14ac:dyDescent="0.3">
      <c r="A5" s="196" t="s">
        <v>8</v>
      </c>
      <c r="B5" s="174">
        <v>184511</v>
      </c>
      <c r="C5" s="174" t="s">
        <v>76</v>
      </c>
      <c r="D5" s="197" t="e">
        <v>#VALUE!</v>
      </c>
    </row>
    <row r="6" spans="1:4" s="189" customFormat="1" ht="17.25" x14ac:dyDescent="0.3">
      <c r="A6" s="191" t="s">
        <v>200</v>
      </c>
      <c r="B6" s="174">
        <v>167813</v>
      </c>
      <c r="C6" s="174" t="s">
        <v>76</v>
      </c>
      <c r="D6" s="197" t="e">
        <v>#VALUE!</v>
      </c>
    </row>
    <row r="7" spans="1:4" s="189" customFormat="1" ht="17.25" x14ac:dyDescent="0.3">
      <c r="A7" s="191" t="s">
        <v>201</v>
      </c>
      <c r="B7" s="174">
        <v>16698</v>
      </c>
      <c r="C7" s="174" t="s">
        <v>76</v>
      </c>
      <c r="D7" s="197" t="e">
        <v>#VALUE!</v>
      </c>
    </row>
    <row r="8" spans="1:4" s="189" customFormat="1" x14ac:dyDescent="0.3">
      <c r="A8" s="192" t="s">
        <v>202</v>
      </c>
      <c r="B8" s="174">
        <v>12774</v>
      </c>
      <c r="C8" s="174" t="s">
        <v>76</v>
      </c>
      <c r="D8" s="197" t="e">
        <v>#VALUE!</v>
      </c>
    </row>
    <row r="9" spans="1:4" s="189" customFormat="1" x14ac:dyDescent="0.3">
      <c r="A9" s="193" t="s">
        <v>203</v>
      </c>
      <c r="B9" s="177">
        <v>1360</v>
      </c>
      <c r="C9" s="177" t="s">
        <v>76</v>
      </c>
      <c r="D9" s="198" t="e">
        <v>#VALUE!</v>
      </c>
    </row>
    <row r="10" spans="1:4" s="189" customFormat="1" x14ac:dyDescent="0.3">
      <c r="A10" s="193" t="s">
        <v>204</v>
      </c>
      <c r="B10" s="177">
        <v>1042</v>
      </c>
      <c r="C10" s="177" t="s">
        <v>76</v>
      </c>
      <c r="D10" s="198" t="e">
        <v>#VALUE!</v>
      </c>
    </row>
    <row r="11" spans="1:4" s="189" customFormat="1" x14ac:dyDescent="0.3">
      <c r="A11" s="193" t="s">
        <v>205</v>
      </c>
      <c r="B11" s="177">
        <v>1928</v>
      </c>
      <c r="C11" s="177" t="s">
        <v>76</v>
      </c>
      <c r="D11" s="198" t="e">
        <v>#VALUE!</v>
      </c>
    </row>
    <row r="12" spans="1:4" s="189" customFormat="1" x14ac:dyDescent="0.3">
      <c r="A12" s="193" t="s">
        <v>206</v>
      </c>
      <c r="B12" s="177">
        <v>1079</v>
      </c>
      <c r="C12" s="177" t="s">
        <v>76</v>
      </c>
      <c r="D12" s="198" t="e">
        <v>#VALUE!</v>
      </c>
    </row>
    <row r="13" spans="1:4" s="189" customFormat="1" x14ac:dyDescent="0.3">
      <c r="A13" s="193" t="s">
        <v>207</v>
      </c>
      <c r="B13" s="177">
        <v>1113</v>
      </c>
      <c r="C13" s="177" t="s">
        <v>76</v>
      </c>
      <c r="D13" s="198" t="e">
        <v>#VALUE!</v>
      </c>
    </row>
    <row r="14" spans="1:4" s="189" customFormat="1" x14ac:dyDescent="0.3">
      <c r="A14" s="193" t="s">
        <v>208</v>
      </c>
      <c r="B14" s="177">
        <v>2413</v>
      </c>
      <c r="C14" s="177" t="s">
        <v>76</v>
      </c>
      <c r="D14" s="198" t="e">
        <v>#VALUE!</v>
      </c>
    </row>
    <row r="15" spans="1:4" s="189" customFormat="1" x14ac:dyDescent="0.3">
      <c r="A15" s="193" t="s">
        <v>209</v>
      </c>
      <c r="B15" s="177">
        <v>850</v>
      </c>
      <c r="C15" s="177" t="s">
        <v>76</v>
      </c>
      <c r="D15" s="198" t="e">
        <v>#VALUE!</v>
      </c>
    </row>
    <row r="16" spans="1:4" s="189" customFormat="1" x14ac:dyDescent="0.3">
      <c r="A16" s="193" t="s">
        <v>210</v>
      </c>
      <c r="B16" s="177">
        <v>90</v>
      </c>
      <c r="C16" s="177" t="s">
        <v>76</v>
      </c>
      <c r="D16" s="198" t="e">
        <v>#VALUE!</v>
      </c>
    </row>
    <row r="17" spans="1:4" s="189" customFormat="1" x14ac:dyDescent="0.3">
      <c r="A17" s="192" t="s">
        <v>211</v>
      </c>
      <c r="B17" s="174">
        <v>2548</v>
      </c>
      <c r="C17" s="174" t="s">
        <v>76</v>
      </c>
      <c r="D17" s="197" t="e">
        <v>#VALUE!</v>
      </c>
    </row>
    <row r="18" spans="1:4" s="189" customFormat="1" x14ac:dyDescent="0.3">
      <c r="A18" s="193" t="s">
        <v>212</v>
      </c>
      <c r="B18" s="177">
        <v>2178</v>
      </c>
      <c r="C18" s="177" t="s">
        <v>76</v>
      </c>
      <c r="D18" s="198" t="e">
        <v>#VALUE!</v>
      </c>
    </row>
    <row r="19" spans="1:4" s="189" customFormat="1" x14ac:dyDescent="0.3">
      <c r="A19" s="194" t="s">
        <v>213</v>
      </c>
      <c r="B19" s="177">
        <v>99</v>
      </c>
      <c r="C19" s="177" t="s">
        <v>76</v>
      </c>
      <c r="D19" s="198" t="e">
        <v>#VALUE!</v>
      </c>
    </row>
    <row r="20" spans="1:4" s="189" customFormat="1" x14ac:dyDescent="0.3">
      <c r="A20" s="195" t="s">
        <v>214</v>
      </c>
      <c r="B20" s="174">
        <v>1113</v>
      </c>
      <c r="C20" s="174" t="s">
        <v>76</v>
      </c>
      <c r="D20" s="197" t="e">
        <v>#VALUE!</v>
      </c>
    </row>
    <row r="21" spans="1:4" s="189" customFormat="1" x14ac:dyDescent="0.3">
      <c r="A21" s="193" t="s">
        <v>215</v>
      </c>
      <c r="B21" s="177">
        <v>326</v>
      </c>
      <c r="C21" s="177" t="s">
        <v>76</v>
      </c>
      <c r="D21" s="198" t="e">
        <v>#VALUE!</v>
      </c>
    </row>
    <row r="22" spans="1:4" s="189" customFormat="1" x14ac:dyDescent="0.3">
      <c r="A22" s="193" t="s">
        <v>216</v>
      </c>
      <c r="B22" s="177">
        <v>54</v>
      </c>
      <c r="C22" s="177" t="s">
        <v>76</v>
      </c>
      <c r="D22" s="198" t="e">
        <v>#VALUE!</v>
      </c>
    </row>
    <row r="23" spans="1:4" s="189" customFormat="1" x14ac:dyDescent="0.3">
      <c r="A23" s="193" t="s">
        <v>217</v>
      </c>
      <c r="B23" s="177">
        <v>156</v>
      </c>
      <c r="C23" s="177" t="s">
        <v>76</v>
      </c>
      <c r="D23" s="198" t="e">
        <v>#VALUE!</v>
      </c>
    </row>
    <row r="24" spans="1:4" s="189" customFormat="1" x14ac:dyDescent="0.3">
      <c r="A24" s="193" t="s">
        <v>218</v>
      </c>
      <c r="B24" s="177">
        <v>106</v>
      </c>
      <c r="C24" s="177" t="s">
        <v>76</v>
      </c>
      <c r="D24" s="198" t="e">
        <v>#VALUE!</v>
      </c>
    </row>
    <row r="25" spans="1:4" s="189" customFormat="1" x14ac:dyDescent="0.3">
      <c r="A25" s="192" t="s">
        <v>219</v>
      </c>
      <c r="B25" s="174">
        <v>262</v>
      </c>
      <c r="C25" s="174" t="s">
        <v>76</v>
      </c>
      <c r="D25" s="197" t="e">
        <v>#VALUE!</v>
      </c>
    </row>
  </sheetData>
  <conditionalFormatting sqref="D5:D25">
    <cfRule type="expression" dxfId="449"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351</v>
      </c>
      <c r="B1" s="181"/>
      <c r="C1" s="181"/>
      <c r="D1" s="181"/>
    </row>
    <row r="2" spans="1:4" ht="17.25" x14ac:dyDescent="0.35">
      <c r="A2" s="181" t="s">
        <v>354</v>
      </c>
      <c r="B2" s="181"/>
      <c r="C2" s="181"/>
      <c r="D2" s="181"/>
    </row>
    <row r="4" spans="1:4" s="185" customFormat="1" x14ac:dyDescent="0.3">
      <c r="A4" s="55" t="s">
        <v>9</v>
      </c>
      <c r="B4" s="37">
        <v>2017</v>
      </c>
      <c r="C4" s="37">
        <v>2018</v>
      </c>
      <c r="D4" s="82" t="s">
        <v>230</v>
      </c>
    </row>
    <row r="5" spans="1:4" s="189" customFormat="1" ht="19.5" x14ac:dyDescent="0.3">
      <c r="A5" s="196" t="s">
        <v>8</v>
      </c>
      <c r="B5" s="174">
        <v>73468</v>
      </c>
      <c r="C5" s="174" t="s">
        <v>76</v>
      </c>
      <c r="D5" s="197" t="e">
        <v>#VALUE!</v>
      </c>
    </row>
    <row r="6" spans="1:4" s="189" customFormat="1" ht="17.25" x14ac:dyDescent="0.3">
      <c r="A6" s="191" t="s">
        <v>200</v>
      </c>
      <c r="B6" s="174">
        <v>68235</v>
      </c>
      <c r="C6" s="174" t="s">
        <v>76</v>
      </c>
      <c r="D6" s="197" t="e">
        <v>#VALUE!</v>
      </c>
    </row>
    <row r="7" spans="1:4" s="189" customFormat="1" ht="17.25" x14ac:dyDescent="0.3">
      <c r="A7" s="191" t="s">
        <v>201</v>
      </c>
      <c r="B7" s="174">
        <v>5233</v>
      </c>
      <c r="C7" s="174" t="s">
        <v>76</v>
      </c>
      <c r="D7" s="197" t="e">
        <v>#VALUE!</v>
      </c>
    </row>
    <row r="8" spans="1:4" s="189" customFormat="1" x14ac:dyDescent="0.3">
      <c r="A8" s="192" t="s">
        <v>202</v>
      </c>
      <c r="B8" s="174">
        <v>4498</v>
      </c>
      <c r="C8" s="174" t="s">
        <v>76</v>
      </c>
      <c r="D8" s="197" t="e">
        <v>#VALUE!</v>
      </c>
    </row>
    <row r="9" spans="1:4" s="189" customFormat="1" x14ac:dyDescent="0.3">
      <c r="A9" s="193" t="s">
        <v>203</v>
      </c>
      <c r="B9" s="177">
        <v>447</v>
      </c>
      <c r="C9" s="177" t="s">
        <v>76</v>
      </c>
      <c r="D9" s="198" t="e">
        <v>#VALUE!</v>
      </c>
    </row>
    <row r="10" spans="1:4" s="189" customFormat="1" x14ac:dyDescent="0.3">
      <c r="A10" s="193" t="s">
        <v>204</v>
      </c>
      <c r="B10" s="177">
        <v>364</v>
      </c>
      <c r="C10" s="177" t="s">
        <v>76</v>
      </c>
      <c r="D10" s="198" t="e">
        <v>#VALUE!</v>
      </c>
    </row>
    <row r="11" spans="1:4" s="189" customFormat="1" x14ac:dyDescent="0.3">
      <c r="A11" s="193" t="s">
        <v>205</v>
      </c>
      <c r="B11" s="177">
        <v>790</v>
      </c>
      <c r="C11" s="177" t="s">
        <v>76</v>
      </c>
      <c r="D11" s="198" t="e">
        <v>#VALUE!</v>
      </c>
    </row>
    <row r="12" spans="1:4" s="189" customFormat="1" x14ac:dyDescent="0.3">
      <c r="A12" s="193" t="s">
        <v>206</v>
      </c>
      <c r="B12" s="177">
        <v>342</v>
      </c>
      <c r="C12" s="177" t="s">
        <v>76</v>
      </c>
      <c r="D12" s="198" t="e">
        <v>#VALUE!</v>
      </c>
    </row>
    <row r="13" spans="1:4" s="189" customFormat="1" x14ac:dyDescent="0.3">
      <c r="A13" s="193" t="s">
        <v>207</v>
      </c>
      <c r="B13" s="177">
        <v>167</v>
      </c>
      <c r="C13" s="177" t="s">
        <v>76</v>
      </c>
      <c r="D13" s="198" t="e">
        <v>#VALUE!</v>
      </c>
    </row>
    <row r="14" spans="1:4" s="189" customFormat="1" x14ac:dyDescent="0.3">
      <c r="A14" s="193" t="s">
        <v>208</v>
      </c>
      <c r="B14" s="177">
        <v>1203</v>
      </c>
      <c r="C14" s="177" t="s">
        <v>76</v>
      </c>
      <c r="D14" s="198" t="e">
        <v>#VALUE!</v>
      </c>
    </row>
    <row r="15" spans="1:4" s="189" customFormat="1" x14ac:dyDescent="0.3">
      <c r="A15" s="193" t="s">
        <v>209</v>
      </c>
      <c r="B15" s="177">
        <v>306</v>
      </c>
      <c r="C15" s="177" t="s">
        <v>76</v>
      </c>
      <c r="D15" s="198" t="e">
        <v>#VALUE!</v>
      </c>
    </row>
    <row r="16" spans="1:4" s="189" customFormat="1" x14ac:dyDescent="0.3">
      <c r="A16" s="193" t="s">
        <v>210</v>
      </c>
      <c r="B16" s="177">
        <v>19</v>
      </c>
      <c r="C16" s="177" t="s">
        <v>76</v>
      </c>
      <c r="D16" s="198" t="e">
        <v>#VALUE!</v>
      </c>
    </row>
    <row r="17" spans="1:4" s="189" customFormat="1" x14ac:dyDescent="0.3">
      <c r="A17" s="192" t="s">
        <v>211</v>
      </c>
      <c r="B17" s="174">
        <v>305</v>
      </c>
      <c r="C17" s="174" t="s">
        <v>76</v>
      </c>
      <c r="D17" s="197" t="e">
        <v>#VALUE!</v>
      </c>
    </row>
    <row r="18" spans="1:4" s="189" customFormat="1" x14ac:dyDescent="0.3">
      <c r="A18" s="193" t="s">
        <v>212</v>
      </c>
      <c r="B18" s="177">
        <v>213</v>
      </c>
      <c r="C18" s="177" t="s">
        <v>76</v>
      </c>
      <c r="D18" s="198" t="e">
        <v>#VALUE!</v>
      </c>
    </row>
    <row r="19" spans="1:4" s="189" customFormat="1" x14ac:dyDescent="0.3">
      <c r="A19" s="194" t="s">
        <v>213</v>
      </c>
      <c r="B19" s="177">
        <v>22</v>
      </c>
      <c r="C19" s="177" t="s">
        <v>76</v>
      </c>
      <c r="D19" s="198" t="e">
        <v>#VALUE!</v>
      </c>
    </row>
    <row r="20" spans="1:4" s="189" customFormat="1" x14ac:dyDescent="0.3">
      <c r="A20" s="195" t="s">
        <v>214</v>
      </c>
      <c r="B20" s="174">
        <v>189</v>
      </c>
      <c r="C20" s="174" t="s">
        <v>76</v>
      </c>
      <c r="D20" s="197" t="e">
        <v>#VALUE!</v>
      </c>
    </row>
    <row r="21" spans="1:4" s="189" customFormat="1" x14ac:dyDescent="0.3">
      <c r="A21" s="193" t="s">
        <v>215</v>
      </c>
      <c r="B21" s="177">
        <v>5</v>
      </c>
      <c r="C21" s="177" t="s">
        <v>76</v>
      </c>
      <c r="D21" s="198" t="e">
        <v>#VALUE!</v>
      </c>
    </row>
    <row r="22" spans="1:4" s="189" customFormat="1" x14ac:dyDescent="0.3">
      <c r="A22" s="193" t="s">
        <v>216</v>
      </c>
      <c r="B22" s="177">
        <v>33</v>
      </c>
      <c r="C22" s="177" t="s">
        <v>76</v>
      </c>
      <c r="D22" s="198" t="e">
        <v>#VALUE!</v>
      </c>
    </row>
    <row r="23" spans="1:4" s="189" customFormat="1" x14ac:dyDescent="0.3">
      <c r="A23" s="193" t="s">
        <v>217</v>
      </c>
      <c r="B23" s="177">
        <v>78</v>
      </c>
      <c r="C23" s="177" t="s">
        <v>76</v>
      </c>
      <c r="D23" s="198" t="e">
        <v>#VALUE!</v>
      </c>
    </row>
    <row r="24" spans="1:4" s="189" customFormat="1" x14ac:dyDescent="0.3">
      <c r="A24" s="193" t="s">
        <v>218</v>
      </c>
      <c r="B24" s="177">
        <v>31</v>
      </c>
      <c r="C24" s="177" t="s">
        <v>76</v>
      </c>
      <c r="D24" s="198" t="e">
        <v>#VALUE!</v>
      </c>
    </row>
    <row r="25" spans="1:4" s="189" customFormat="1" x14ac:dyDescent="0.3">
      <c r="A25" s="192" t="s">
        <v>219</v>
      </c>
      <c r="B25" s="174">
        <v>241</v>
      </c>
      <c r="C25" s="174" t="s">
        <v>76</v>
      </c>
      <c r="D25" s="197" t="e">
        <v>#VALUE!</v>
      </c>
    </row>
  </sheetData>
  <conditionalFormatting sqref="D5:D25">
    <cfRule type="expression" dxfId="448"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356</v>
      </c>
      <c r="B1" s="181"/>
      <c r="C1" s="181"/>
      <c r="D1" s="181"/>
    </row>
    <row r="2" spans="1:4" ht="17.25" x14ac:dyDescent="0.35">
      <c r="A2" s="181" t="s">
        <v>357</v>
      </c>
      <c r="B2" s="181"/>
      <c r="C2" s="181"/>
      <c r="D2" s="181"/>
    </row>
    <row r="4" spans="1:4" s="185" customFormat="1" x14ac:dyDescent="0.3">
      <c r="A4" s="55" t="s">
        <v>9</v>
      </c>
      <c r="B4" s="37">
        <v>2017</v>
      </c>
      <c r="C4" s="37">
        <v>2018</v>
      </c>
      <c r="D4" s="82" t="s">
        <v>230</v>
      </c>
    </row>
    <row r="5" spans="1:4" s="189" customFormat="1" ht="19.5" x14ac:dyDescent="0.3">
      <c r="A5" s="196" t="s">
        <v>8</v>
      </c>
      <c r="B5" s="174">
        <v>695101</v>
      </c>
      <c r="C5" s="174">
        <v>730626</v>
      </c>
      <c r="D5" s="197">
        <v>5.1107680754307647E-2</v>
      </c>
    </row>
    <row r="6" spans="1:4" s="189" customFormat="1" ht="17.25" x14ac:dyDescent="0.3">
      <c r="A6" s="191" t="s">
        <v>200</v>
      </c>
      <c r="B6" s="174">
        <v>619636</v>
      </c>
      <c r="C6" s="174">
        <v>637867</v>
      </c>
      <c r="D6" s="197">
        <v>2.9422112336920384E-2</v>
      </c>
    </row>
    <row r="7" spans="1:4" s="189" customFormat="1" ht="17.25" x14ac:dyDescent="0.3">
      <c r="A7" s="191" t="s">
        <v>201</v>
      </c>
      <c r="B7" s="174">
        <v>75466</v>
      </c>
      <c r="C7" s="174">
        <v>92759</v>
      </c>
      <c r="D7" s="197">
        <v>0.22914955079108473</v>
      </c>
    </row>
    <row r="8" spans="1:4" s="189" customFormat="1" x14ac:dyDescent="0.3">
      <c r="A8" s="192" t="s">
        <v>202</v>
      </c>
      <c r="B8" s="174">
        <v>59603</v>
      </c>
      <c r="C8" s="174">
        <v>72642</v>
      </c>
      <c r="D8" s="197">
        <v>0.21876415616663591</v>
      </c>
    </row>
    <row r="9" spans="1:4" s="189" customFormat="1" x14ac:dyDescent="0.3">
      <c r="A9" s="193" t="s">
        <v>203</v>
      </c>
      <c r="B9" s="177">
        <v>5162</v>
      </c>
      <c r="C9" s="177">
        <v>5009</v>
      </c>
      <c r="D9" s="198">
        <v>-2.9639674544750097E-2</v>
      </c>
    </row>
    <row r="10" spans="1:4" s="189" customFormat="1" x14ac:dyDescent="0.3">
      <c r="A10" s="193" t="s">
        <v>204</v>
      </c>
      <c r="B10" s="177">
        <v>4176</v>
      </c>
      <c r="C10" s="177">
        <v>4729</v>
      </c>
      <c r="D10" s="198">
        <v>0.13242337164750959</v>
      </c>
    </row>
    <row r="11" spans="1:4" s="189" customFormat="1" x14ac:dyDescent="0.3">
      <c r="A11" s="193" t="s">
        <v>205</v>
      </c>
      <c r="B11" s="177">
        <v>14619</v>
      </c>
      <c r="C11" s="177">
        <v>17537</v>
      </c>
      <c r="D11" s="198">
        <v>0.19960325603666462</v>
      </c>
    </row>
    <row r="12" spans="1:4" s="189" customFormat="1" x14ac:dyDescent="0.3">
      <c r="A12" s="193" t="s">
        <v>206</v>
      </c>
      <c r="B12" s="177">
        <v>4152</v>
      </c>
      <c r="C12" s="177">
        <v>5432</v>
      </c>
      <c r="D12" s="198">
        <v>0.30828516377649323</v>
      </c>
    </row>
    <row r="13" spans="1:4" s="189" customFormat="1" x14ac:dyDescent="0.3">
      <c r="A13" s="193" t="s">
        <v>207</v>
      </c>
      <c r="B13" s="177">
        <v>3012</v>
      </c>
      <c r="C13" s="177">
        <v>2735</v>
      </c>
      <c r="D13" s="198">
        <v>-9.1965471447543162E-2</v>
      </c>
    </row>
    <row r="14" spans="1:4" s="189" customFormat="1" x14ac:dyDescent="0.3">
      <c r="A14" s="193" t="s">
        <v>208</v>
      </c>
      <c r="B14" s="177">
        <v>12032</v>
      </c>
      <c r="C14" s="177">
        <v>17041</v>
      </c>
      <c r="D14" s="198">
        <v>0.41630651595744683</v>
      </c>
    </row>
    <row r="15" spans="1:4" s="189" customFormat="1" x14ac:dyDescent="0.3">
      <c r="A15" s="193" t="s">
        <v>209</v>
      </c>
      <c r="B15" s="177">
        <v>3695</v>
      </c>
      <c r="C15" s="177">
        <v>4418</v>
      </c>
      <c r="D15" s="198">
        <v>0.19566982408660352</v>
      </c>
    </row>
    <row r="16" spans="1:4" s="189" customFormat="1" x14ac:dyDescent="0.3">
      <c r="A16" s="193" t="s">
        <v>210</v>
      </c>
      <c r="B16" s="177">
        <v>364</v>
      </c>
      <c r="C16" s="177">
        <v>502</v>
      </c>
      <c r="D16" s="198">
        <v>0.37912087912087911</v>
      </c>
    </row>
    <row r="17" spans="1:4" s="189" customFormat="1" x14ac:dyDescent="0.3">
      <c r="A17" s="192" t="s">
        <v>211</v>
      </c>
      <c r="B17" s="174">
        <v>9707</v>
      </c>
      <c r="C17" s="174">
        <v>12656</v>
      </c>
      <c r="D17" s="197">
        <v>0.30380138044710003</v>
      </c>
    </row>
    <row r="18" spans="1:4" s="189" customFormat="1" x14ac:dyDescent="0.3">
      <c r="A18" s="193" t="s">
        <v>212</v>
      </c>
      <c r="B18" s="177">
        <v>6939</v>
      </c>
      <c r="C18" s="177">
        <v>8832</v>
      </c>
      <c r="D18" s="198">
        <v>0.27280587980977083</v>
      </c>
    </row>
    <row r="19" spans="1:4" s="189" customFormat="1" x14ac:dyDescent="0.3">
      <c r="A19" s="194" t="s">
        <v>213</v>
      </c>
      <c r="B19" s="177">
        <v>437</v>
      </c>
      <c r="C19" s="177">
        <v>569</v>
      </c>
      <c r="D19" s="198">
        <v>0.30205949656750575</v>
      </c>
    </row>
    <row r="20" spans="1:4" s="189" customFormat="1" x14ac:dyDescent="0.3">
      <c r="A20" s="195" t="s">
        <v>214</v>
      </c>
      <c r="B20" s="174">
        <v>4609</v>
      </c>
      <c r="C20" s="174">
        <v>5027</v>
      </c>
      <c r="D20" s="197">
        <v>9.0692124105011929E-2</v>
      </c>
    </row>
    <row r="21" spans="1:4" s="189" customFormat="1" x14ac:dyDescent="0.3">
      <c r="A21" s="193" t="s">
        <v>215</v>
      </c>
      <c r="B21" s="177">
        <v>780</v>
      </c>
      <c r="C21" s="177">
        <v>633</v>
      </c>
      <c r="D21" s="198">
        <v>-0.18846153846153846</v>
      </c>
    </row>
    <row r="22" spans="1:4" s="189" customFormat="1" x14ac:dyDescent="0.3">
      <c r="A22" s="193" t="s">
        <v>216</v>
      </c>
      <c r="B22" s="177">
        <v>556</v>
      </c>
      <c r="C22" s="177">
        <v>1032</v>
      </c>
      <c r="D22" s="198">
        <v>0.85611510791366907</v>
      </c>
    </row>
    <row r="23" spans="1:4" s="189" customFormat="1" x14ac:dyDescent="0.3">
      <c r="A23" s="193" t="s">
        <v>217</v>
      </c>
      <c r="B23" s="177">
        <v>1200</v>
      </c>
      <c r="C23" s="177">
        <v>1302</v>
      </c>
      <c r="D23" s="198">
        <v>8.5000000000000006E-2</v>
      </c>
    </row>
    <row r="24" spans="1:4" s="189" customFormat="1" x14ac:dyDescent="0.3">
      <c r="A24" s="193" t="s">
        <v>218</v>
      </c>
      <c r="B24" s="177">
        <v>666</v>
      </c>
      <c r="C24" s="177">
        <v>708</v>
      </c>
      <c r="D24" s="198">
        <v>6.3063063063063057E-2</v>
      </c>
    </row>
    <row r="25" spans="1:4" s="189" customFormat="1" x14ac:dyDescent="0.3">
      <c r="A25" s="192" t="s">
        <v>219</v>
      </c>
      <c r="B25" s="174">
        <v>1546</v>
      </c>
      <c r="C25" s="174">
        <v>2434</v>
      </c>
      <c r="D25" s="197">
        <v>0.57438551099611901</v>
      </c>
    </row>
  </sheetData>
  <conditionalFormatting sqref="D5:D25">
    <cfRule type="expression" dxfId="447"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359</v>
      </c>
      <c r="B1" s="181"/>
      <c r="C1" s="181"/>
      <c r="D1" s="181"/>
    </row>
    <row r="2" spans="1:4" ht="17.25" x14ac:dyDescent="0.35">
      <c r="A2" s="181" t="s">
        <v>360</v>
      </c>
      <c r="B2" s="181"/>
      <c r="C2" s="181"/>
      <c r="D2" s="181"/>
    </row>
    <row r="4" spans="1:4" s="185" customFormat="1" x14ac:dyDescent="0.3">
      <c r="A4" s="55" t="s">
        <v>9</v>
      </c>
      <c r="B4" s="37">
        <v>2017</v>
      </c>
      <c r="C4" s="37">
        <v>2018</v>
      </c>
      <c r="D4" s="82" t="s">
        <v>230</v>
      </c>
    </row>
    <row r="5" spans="1:4" s="189" customFormat="1" ht="19.5" x14ac:dyDescent="0.3">
      <c r="A5" s="196" t="s">
        <v>8</v>
      </c>
      <c r="B5" s="174">
        <v>165238</v>
      </c>
      <c r="C5" s="174">
        <v>175174</v>
      </c>
      <c r="D5" s="197">
        <v>6.0131446761640783E-2</v>
      </c>
    </row>
    <row r="6" spans="1:4" s="189" customFormat="1" ht="17.25" x14ac:dyDescent="0.3">
      <c r="A6" s="191" t="s">
        <v>200</v>
      </c>
      <c r="B6" s="174">
        <v>148957</v>
      </c>
      <c r="C6" s="174">
        <v>155334</v>
      </c>
      <c r="D6" s="197">
        <v>4.2811012574098563E-2</v>
      </c>
    </row>
    <row r="7" spans="1:4" s="189" customFormat="1" ht="17.25" x14ac:dyDescent="0.3">
      <c r="A7" s="191" t="s">
        <v>201</v>
      </c>
      <c r="B7" s="174">
        <v>16281</v>
      </c>
      <c r="C7" s="174">
        <v>19840</v>
      </c>
      <c r="D7" s="197">
        <v>0.21859836619372275</v>
      </c>
    </row>
    <row r="8" spans="1:4" s="189" customFormat="1" x14ac:dyDescent="0.3">
      <c r="A8" s="192" t="s">
        <v>202</v>
      </c>
      <c r="B8" s="174">
        <v>14371</v>
      </c>
      <c r="C8" s="174">
        <v>17837</v>
      </c>
      <c r="D8" s="197">
        <v>0.24118015447776772</v>
      </c>
    </row>
    <row r="9" spans="1:4" s="189" customFormat="1" x14ac:dyDescent="0.3">
      <c r="A9" s="193" t="s">
        <v>203</v>
      </c>
      <c r="B9" s="177">
        <v>1137</v>
      </c>
      <c r="C9" s="177">
        <v>1235</v>
      </c>
      <c r="D9" s="198">
        <v>8.6191732629727347E-2</v>
      </c>
    </row>
    <row r="10" spans="1:4" s="189" customFormat="1" x14ac:dyDescent="0.3">
      <c r="A10" s="193" t="s">
        <v>204</v>
      </c>
      <c r="B10" s="177">
        <v>1282</v>
      </c>
      <c r="C10" s="177">
        <v>1187</v>
      </c>
      <c r="D10" s="198">
        <v>-7.4102964118564749E-2</v>
      </c>
    </row>
    <row r="11" spans="1:4" s="189" customFormat="1" x14ac:dyDescent="0.3">
      <c r="A11" s="193" t="s">
        <v>205</v>
      </c>
      <c r="B11" s="177">
        <v>3601</v>
      </c>
      <c r="C11" s="177">
        <v>4077</v>
      </c>
      <c r="D11" s="198">
        <v>0.13218550402665927</v>
      </c>
    </row>
    <row r="12" spans="1:4" s="189" customFormat="1" x14ac:dyDescent="0.3">
      <c r="A12" s="193" t="s">
        <v>206</v>
      </c>
      <c r="B12" s="177">
        <v>1095</v>
      </c>
      <c r="C12" s="177">
        <v>1120</v>
      </c>
      <c r="D12" s="198">
        <v>2.2831050228310501E-2</v>
      </c>
    </row>
    <row r="13" spans="1:4" s="189" customFormat="1" x14ac:dyDescent="0.3">
      <c r="A13" s="193" t="s">
        <v>207</v>
      </c>
      <c r="B13" s="177">
        <v>427</v>
      </c>
      <c r="C13" s="177">
        <v>574</v>
      </c>
      <c r="D13" s="198">
        <v>0.34426229508196721</v>
      </c>
    </row>
    <row r="14" spans="1:4" s="189" customFormat="1" x14ac:dyDescent="0.3">
      <c r="A14" s="193" t="s">
        <v>208</v>
      </c>
      <c r="B14" s="177">
        <v>2926</v>
      </c>
      <c r="C14" s="177">
        <v>4994</v>
      </c>
      <c r="D14" s="198">
        <v>0.70676691729323304</v>
      </c>
    </row>
    <row r="15" spans="1:4" s="189" customFormat="1" x14ac:dyDescent="0.3">
      <c r="A15" s="193" t="s">
        <v>209</v>
      </c>
      <c r="B15" s="177">
        <v>1131</v>
      </c>
      <c r="C15" s="177">
        <v>901</v>
      </c>
      <c r="D15" s="198">
        <v>-0.20335985853227231</v>
      </c>
    </row>
    <row r="16" spans="1:4" s="189" customFormat="1" x14ac:dyDescent="0.3">
      <c r="A16" s="193" t="s">
        <v>210</v>
      </c>
      <c r="B16" s="177">
        <v>144</v>
      </c>
      <c r="C16" s="177">
        <v>110</v>
      </c>
      <c r="D16" s="198">
        <v>-0.2361111111111111</v>
      </c>
    </row>
    <row r="17" spans="1:4" s="189" customFormat="1" x14ac:dyDescent="0.3">
      <c r="A17" s="192" t="s">
        <v>211</v>
      </c>
      <c r="B17" s="174">
        <v>1078</v>
      </c>
      <c r="C17" s="174">
        <v>1119</v>
      </c>
      <c r="D17" s="197">
        <v>3.8033395176252316E-2</v>
      </c>
    </row>
    <row r="18" spans="1:4" s="189" customFormat="1" x14ac:dyDescent="0.3">
      <c r="A18" s="193" t="s">
        <v>212</v>
      </c>
      <c r="B18" s="177">
        <v>790</v>
      </c>
      <c r="C18" s="177">
        <v>693</v>
      </c>
      <c r="D18" s="198">
        <v>-0.12278481012658228</v>
      </c>
    </row>
    <row r="19" spans="1:4" s="189" customFormat="1" x14ac:dyDescent="0.3">
      <c r="A19" s="194" t="s">
        <v>213</v>
      </c>
      <c r="B19" s="177">
        <v>85</v>
      </c>
      <c r="C19" s="177">
        <v>138</v>
      </c>
      <c r="D19" s="198">
        <v>0.62352941176470589</v>
      </c>
    </row>
    <row r="20" spans="1:4" s="189" customFormat="1" x14ac:dyDescent="0.3">
      <c r="A20" s="195" t="s">
        <v>214</v>
      </c>
      <c r="B20" s="174">
        <v>650</v>
      </c>
      <c r="C20" s="174">
        <v>719</v>
      </c>
      <c r="D20" s="197">
        <v>0.10615384615384615</v>
      </c>
    </row>
    <row r="21" spans="1:4" s="189" customFormat="1" x14ac:dyDescent="0.3">
      <c r="A21" s="193" t="s">
        <v>215</v>
      </c>
      <c r="B21" s="177">
        <v>131</v>
      </c>
      <c r="C21" s="177">
        <v>68</v>
      </c>
      <c r="D21" s="198">
        <v>-0.48091603053435117</v>
      </c>
    </row>
    <row r="22" spans="1:4" s="189" customFormat="1" x14ac:dyDescent="0.3">
      <c r="A22" s="193" t="s">
        <v>216</v>
      </c>
      <c r="B22" s="177">
        <v>117</v>
      </c>
      <c r="C22" s="177">
        <v>181</v>
      </c>
      <c r="D22" s="198">
        <v>0.54700854700854706</v>
      </c>
    </row>
    <row r="23" spans="1:4" s="189" customFormat="1" x14ac:dyDescent="0.3">
      <c r="A23" s="193" t="s">
        <v>217</v>
      </c>
      <c r="B23" s="177">
        <v>121</v>
      </c>
      <c r="C23" s="177">
        <v>160</v>
      </c>
      <c r="D23" s="198">
        <v>0.32231404958677684</v>
      </c>
    </row>
    <row r="24" spans="1:4" s="189" customFormat="1" x14ac:dyDescent="0.3">
      <c r="A24" s="193" t="s">
        <v>218</v>
      </c>
      <c r="B24" s="177">
        <v>79</v>
      </c>
      <c r="C24" s="177">
        <v>101</v>
      </c>
      <c r="D24" s="198">
        <v>0.27848101265822783</v>
      </c>
    </row>
    <row r="25" spans="1:4" s="189" customFormat="1" x14ac:dyDescent="0.3">
      <c r="A25" s="192" t="s">
        <v>219</v>
      </c>
      <c r="B25" s="174">
        <v>182</v>
      </c>
      <c r="C25" s="174">
        <v>165</v>
      </c>
      <c r="D25" s="197">
        <v>-9.3406593406593408E-2</v>
      </c>
    </row>
  </sheetData>
  <conditionalFormatting sqref="D5:D25">
    <cfRule type="expression" dxfId="446"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362</v>
      </c>
      <c r="B1" s="181"/>
      <c r="C1" s="181"/>
      <c r="D1" s="181"/>
    </row>
    <row r="2" spans="1:4" ht="17.25" x14ac:dyDescent="0.35">
      <c r="A2" s="181" t="s">
        <v>363</v>
      </c>
      <c r="B2" s="181"/>
      <c r="C2" s="181"/>
      <c r="D2" s="181"/>
    </row>
    <row r="4" spans="1:4" s="185" customFormat="1" x14ac:dyDescent="0.3">
      <c r="A4" s="55" t="s">
        <v>9</v>
      </c>
      <c r="B4" s="37">
        <v>2017</v>
      </c>
      <c r="C4" s="37">
        <v>2018</v>
      </c>
      <c r="D4" s="82" t="s">
        <v>230</v>
      </c>
    </row>
    <row r="5" spans="1:4" s="189" customFormat="1" ht="19.5" x14ac:dyDescent="0.3">
      <c r="A5" s="196" t="s">
        <v>8</v>
      </c>
      <c r="B5" s="174">
        <v>529863</v>
      </c>
      <c r="C5" s="174">
        <v>555451</v>
      </c>
      <c r="D5" s="197">
        <v>4.8291728239186357E-2</v>
      </c>
    </row>
    <row r="6" spans="1:4" s="189" customFormat="1" ht="17.25" x14ac:dyDescent="0.3">
      <c r="A6" s="191" t="s">
        <v>200</v>
      </c>
      <c r="B6" s="174">
        <v>470679</v>
      </c>
      <c r="C6" s="174">
        <v>482533</v>
      </c>
      <c r="D6" s="197">
        <v>2.5184892463866033E-2</v>
      </c>
    </row>
    <row r="7" spans="1:4" s="189" customFormat="1" ht="17.25" x14ac:dyDescent="0.3">
      <c r="A7" s="191" t="s">
        <v>201</v>
      </c>
      <c r="B7" s="174">
        <v>59185</v>
      </c>
      <c r="C7" s="174">
        <v>72919</v>
      </c>
      <c r="D7" s="197">
        <v>0.23205204021289177</v>
      </c>
    </row>
    <row r="8" spans="1:4" s="189" customFormat="1" x14ac:dyDescent="0.3">
      <c r="A8" s="192" t="s">
        <v>202</v>
      </c>
      <c r="B8" s="174">
        <v>45232</v>
      </c>
      <c r="C8" s="174">
        <v>54805</v>
      </c>
      <c r="D8" s="197">
        <v>0.21164220021223912</v>
      </c>
    </row>
    <row r="9" spans="1:4" s="189" customFormat="1" x14ac:dyDescent="0.3">
      <c r="A9" s="193" t="s">
        <v>203</v>
      </c>
      <c r="B9" s="177">
        <v>4025</v>
      </c>
      <c r="C9" s="177">
        <v>3774</v>
      </c>
      <c r="D9" s="198">
        <v>-6.2360248447204968E-2</v>
      </c>
    </row>
    <row r="10" spans="1:4" s="189" customFormat="1" x14ac:dyDescent="0.3">
      <c r="A10" s="193" t="s">
        <v>204</v>
      </c>
      <c r="B10" s="177">
        <v>2894</v>
      </c>
      <c r="C10" s="177">
        <v>3542</v>
      </c>
      <c r="D10" s="198">
        <v>0.22391154111955772</v>
      </c>
    </row>
    <row r="11" spans="1:4" s="189" customFormat="1" x14ac:dyDescent="0.3">
      <c r="A11" s="193" t="s">
        <v>205</v>
      </c>
      <c r="B11" s="177">
        <v>11018</v>
      </c>
      <c r="C11" s="177">
        <v>13460</v>
      </c>
      <c r="D11" s="198">
        <v>0.22163732074786713</v>
      </c>
    </row>
    <row r="12" spans="1:4" s="189" customFormat="1" x14ac:dyDescent="0.3">
      <c r="A12" s="193" t="s">
        <v>206</v>
      </c>
      <c r="B12" s="177">
        <v>3057</v>
      </c>
      <c r="C12" s="177">
        <v>4312</v>
      </c>
      <c r="D12" s="198">
        <v>0.41053320248609748</v>
      </c>
    </row>
    <row r="13" spans="1:4" s="189" customFormat="1" x14ac:dyDescent="0.3">
      <c r="A13" s="193" t="s">
        <v>207</v>
      </c>
      <c r="B13" s="177">
        <v>2585</v>
      </c>
      <c r="C13" s="177">
        <v>2161</v>
      </c>
      <c r="D13" s="198">
        <v>-0.16402321083172147</v>
      </c>
    </row>
    <row r="14" spans="1:4" s="189" customFormat="1" x14ac:dyDescent="0.3">
      <c r="A14" s="193" t="s">
        <v>208</v>
      </c>
      <c r="B14" s="177">
        <v>9106</v>
      </c>
      <c r="C14" s="177">
        <v>12047</v>
      </c>
      <c r="D14" s="198">
        <v>0.32297386338677797</v>
      </c>
    </row>
    <row r="15" spans="1:4" s="189" customFormat="1" x14ac:dyDescent="0.3">
      <c r="A15" s="193" t="s">
        <v>209</v>
      </c>
      <c r="B15" s="177">
        <v>2564</v>
      </c>
      <c r="C15" s="177">
        <v>3517</v>
      </c>
      <c r="D15" s="198">
        <v>0.37168486739469581</v>
      </c>
    </row>
    <row r="16" spans="1:4" s="189" customFormat="1" x14ac:dyDescent="0.3">
      <c r="A16" s="193" t="s">
        <v>210</v>
      </c>
      <c r="B16" s="177">
        <v>220</v>
      </c>
      <c r="C16" s="177">
        <v>392</v>
      </c>
      <c r="D16" s="198">
        <v>0.78181818181818186</v>
      </c>
    </row>
    <row r="17" spans="1:4" s="189" customFormat="1" x14ac:dyDescent="0.3">
      <c r="A17" s="192" t="s">
        <v>211</v>
      </c>
      <c r="B17" s="174">
        <v>8629</v>
      </c>
      <c r="C17" s="174">
        <v>11536</v>
      </c>
      <c r="D17" s="197">
        <v>0.33688724069996523</v>
      </c>
    </row>
    <row r="18" spans="1:4" s="189" customFormat="1" x14ac:dyDescent="0.3">
      <c r="A18" s="193" t="s">
        <v>212</v>
      </c>
      <c r="B18" s="177">
        <v>6149</v>
      </c>
      <c r="C18" s="177">
        <v>8138</v>
      </c>
      <c r="D18" s="198">
        <v>0.32346723044397463</v>
      </c>
    </row>
    <row r="19" spans="1:4" s="189" customFormat="1" x14ac:dyDescent="0.3">
      <c r="A19" s="194" t="s">
        <v>213</v>
      </c>
      <c r="B19" s="177">
        <v>352</v>
      </c>
      <c r="C19" s="177">
        <v>431</v>
      </c>
      <c r="D19" s="198">
        <v>0.22443181818181818</v>
      </c>
    </row>
    <row r="20" spans="1:4" s="189" customFormat="1" x14ac:dyDescent="0.3">
      <c r="A20" s="195" t="s">
        <v>214</v>
      </c>
      <c r="B20" s="174">
        <v>3959</v>
      </c>
      <c r="C20" s="174">
        <v>4308</v>
      </c>
      <c r="D20" s="197">
        <v>8.8153574134882548E-2</v>
      </c>
    </row>
    <row r="21" spans="1:4" s="189" customFormat="1" x14ac:dyDescent="0.3">
      <c r="A21" s="193" t="s">
        <v>215</v>
      </c>
      <c r="B21" s="177">
        <v>649</v>
      </c>
      <c r="C21" s="177">
        <v>565</v>
      </c>
      <c r="D21" s="198">
        <v>-0.12942989214175654</v>
      </c>
    </row>
    <row r="22" spans="1:4" s="189" customFormat="1" x14ac:dyDescent="0.3">
      <c r="A22" s="193" t="s">
        <v>216</v>
      </c>
      <c r="B22" s="177">
        <v>439</v>
      </c>
      <c r="C22" s="177">
        <v>851</v>
      </c>
      <c r="D22" s="198">
        <v>0.93849658314350792</v>
      </c>
    </row>
    <row r="23" spans="1:4" s="189" customFormat="1" x14ac:dyDescent="0.3">
      <c r="A23" s="193" t="s">
        <v>217</v>
      </c>
      <c r="B23" s="177">
        <v>1079</v>
      </c>
      <c r="C23" s="177">
        <v>1142</v>
      </c>
      <c r="D23" s="198">
        <v>5.8387395736793329E-2</v>
      </c>
    </row>
    <row r="24" spans="1:4" s="189" customFormat="1" x14ac:dyDescent="0.3">
      <c r="A24" s="193" t="s">
        <v>218</v>
      </c>
      <c r="B24" s="177">
        <v>587</v>
      </c>
      <c r="C24" s="177">
        <v>607</v>
      </c>
      <c r="D24" s="198">
        <v>3.4071550255536626E-2</v>
      </c>
    </row>
    <row r="25" spans="1:4" s="189" customFormat="1" x14ac:dyDescent="0.3">
      <c r="A25" s="192" t="s">
        <v>219</v>
      </c>
      <c r="B25" s="174">
        <v>1364</v>
      </c>
      <c r="C25" s="174">
        <v>2269</v>
      </c>
      <c r="D25" s="197">
        <v>0.6634897360703812</v>
      </c>
    </row>
  </sheetData>
  <conditionalFormatting sqref="D5:D25">
    <cfRule type="expression" dxfId="445"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365</v>
      </c>
      <c r="B1" s="181"/>
      <c r="C1" s="181"/>
      <c r="D1" s="181"/>
    </row>
    <row r="2" spans="1:4" ht="17.25" x14ac:dyDescent="0.35">
      <c r="A2" s="181" t="s">
        <v>366</v>
      </c>
      <c r="B2" s="181"/>
      <c r="C2" s="181"/>
      <c r="D2" s="181"/>
    </row>
    <row r="4" spans="1:4" s="185" customFormat="1" x14ac:dyDescent="0.3">
      <c r="A4" s="55" t="s">
        <v>9</v>
      </c>
      <c r="B4" s="37">
        <v>2017</v>
      </c>
      <c r="C4" s="37">
        <v>2018</v>
      </c>
      <c r="D4" s="82" t="s">
        <v>230</v>
      </c>
    </row>
    <row r="5" spans="1:4" s="189" customFormat="1" ht="19.5" x14ac:dyDescent="0.3">
      <c r="A5" s="196" t="s">
        <v>8</v>
      </c>
      <c r="B5" s="174">
        <v>15874</v>
      </c>
      <c r="C5" s="174" t="s">
        <v>76</v>
      </c>
      <c r="D5" s="197" t="e">
        <v>#VALUE!</v>
      </c>
    </row>
    <row r="6" spans="1:4" s="189" customFormat="1" ht="17.25" x14ac:dyDescent="0.3">
      <c r="A6" s="191" t="s">
        <v>200</v>
      </c>
      <c r="B6" s="174" t="s">
        <v>76</v>
      </c>
      <c r="C6" s="174" t="s">
        <v>76</v>
      </c>
      <c r="D6" s="197" t="e">
        <v>#VALUE!</v>
      </c>
    </row>
    <row r="7" spans="1:4" s="189" customFormat="1" ht="17.25" x14ac:dyDescent="0.3">
      <c r="A7" s="191" t="s">
        <v>201</v>
      </c>
      <c r="B7" s="174" t="s">
        <v>76</v>
      </c>
      <c r="C7" s="174" t="s">
        <v>76</v>
      </c>
      <c r="D7" s="197" t="e">
        <v>#VALUE!</v>
      </c>
    </row>
    <row r="8" spans="1:4" s="189" customFormat="1" x14ac:dyDescent="0.3">
      <c r="A8" s="192" t="s">
        <v>202</v>
      </c>
      <c r="B8" s="174" t="s">
        <v>76</v>
      </c>
      <c r="C8" s="174" t="s">
        <v>76</v>
      </c>
      <c r="D8" s="197" t="e">
        <v>#VALUE!</v>
      </c>
    </row>
    <row r="9" spans="1:4" s="189" customFormat="1" x14ac:dyDescent="0.3">
      <c r="A9" s="193" t="s">
        <v>203</v>
      </c>
      <c r="B9" s="177" t="s">
        <v>76</v>
      </c>
      <c r="C9" s="177" t="s">
        <v>76</v>
      </c>
      <c r="D9" s="198" t="e">
        <v>#VALUE!</v>
      </c>
    </row>
    <row r="10" spans="1:4" s="189" customFormat="1" x14ac:dyDescent="0.3">
      <c r="A10" s="193" t="s">
        <v>204</v>
      </c>
      <c r="B10" s="177" t="s">
        <v>76</v>
      </c>
      <c r="C10" s="177" t="s">
        <v>76</v>
      </c>
      <c r="D10" s="198" t="e">
        <v>#VALUE!</v>
      </c>
    </row>
    <row r="11" spans="1:4" s="189" customFormat="1" x14ac:dyDescent="0.3">
      <c r="A11" s="193" t="s">
        <v>205</v>
      </c>
      <c r="B11" s="177" t="s">
        <v>76</v>
      </c>
      <c r="C11" s="177" t="s">
        <v>76</v>
      </c>
      <c r="D11" s="198" t="e">
        <v>#VALUE!</v>
      </c>
    </row>
    <row r="12" spans="1:4" s="189" customFormat="1" x14ac:dyDescent="0.3">
      <c r="A12" s="193" t="s">
        <v>206</v>
      </c>
      <c r="B12" s="177" t="s">
        <v>76</v>
      </c>
      <c r="C12" s="177" t="s">
        <v>76</v>
      </c>
      <c r="D12" s="198" t="e">
        <v>#VALUE!</v>
      </c>
    </row>
    <row r="13" spans="1:4" s="189" customFormat="1" x14ac:dyDescent="0.3">
      <c r="A13" s="193" t="s">
        <v>207</v>
      </c>
      <c r="B13" s="177" t="s">
        <v>76</v>
      </c>
      <c r="C13" s="177" t="s">
        <v>76</v>
      </c>
      <c r="D13" s="198" t="e">
        <v>#VALUE!</v>
      </c>
    </row>
    <row r="14" spans="1:4" s="189" customFormat="1" x14ac:dyDescent="0.3">
      <c r="A14" s="193" t="s">
        <v>208</v>
      </c>
      <c r="B14" s="177" t="s">
        <v>76</v>
      </c>
      <c r="C14" s="177" t="s">
        <v>76</v>
      </c>
      <c r="D14" s="198" t="e">
        <v>#VALUE!</v>
      </c>
    </row>
    <row r="15" spans="1:4" s="189" customFormat="1" x14ac:dyDescent="0.3">
      <c r="A15" s="193" t="s">
        <v>209</v>
      </c>
      <c r="B15" s="177" t="s">
        <v>76</v>
      </c>
      <c r="C15" s="177" t="s">
        <v>76</v>
      </c>
      <c r="D15" s="198" t="e">
        <v>#VALUE!</v>
      </c>
    </row>
    <row r="16" spans="1:4" s="189" customFormat="1" x14ac:dyDescent="0.3">
      <c r="A16" s="193" t="s">
        <v>210</v>
      </c>
      <c r="B16" s="177" t="s">
        <v>76</v>
      </c>
      <c r="C16" s="177" t="s">
        <v>76</v>
      </c>
      <c r="D16" s="198" t="e">
        <v>#VALUE!</v>
      </c>
    </row>
    <row r="17" spans="1:4" s="189" customFormat="1" x14ac:dyDescent="0.3">
      <c r="A17" s="192" t="s">
        <v>211</v>
      </c>
      <c r="B17" s="174" t="s">
        <v>76</v>
      </c>
      <c r="C17" s="174" t="s">
        <v>76</v>
      </c>
      <c r="D17" s="197" t="e">
        <v>#VALUE!</v>
      </c>
    </row>
    <row r="18" spans="1:4" s="189" customFormat="1" x14ac:dyDescent="0.3">
      <c r="A18" s="193" t="s">
        <v>212</v>
      </c>
      <c r="B18" s="177" t="s">
        <v>76</v>
      </c>
      <c r="C18" s="177" t="s">
        <v>76</v>
      </c>
      <c r="D18" s="198" t="e">
        <v>#VALUE!</v>
      </c>
    </row>
    <row r="19" spans="1:4" s="189" customFormat="1" x14ac:dyDescent="0.3">
      <c r="A19" s="194" t="s">
        <v>213</v>
      </c>
      <c r="B19" s="177" t="s">
        <v>76</v>
      </c>
      <c r="C19" s="177" t="s">
        <v>76</v>
      </c>
      <c r="D19" s="198" t="e">
        <v>#VALUE!</v>
      </c>
    </row>
    <row r="20" spans="1:4" s="189" customFormat="1" x14ac:dyDescent="0.3">
      <c r="A20" s="195" t="s">
        <v>214</v>
      </c>
      <c r="B20" s="174" t="s">
        <v>76</v>
      </c>
      <c r="C20" s="174" t="s">
        <v>76</v>
      </c>
      <c r="D20" s="197" t="e">
        <v>#VALUE!</v>
      </c>
    </row>
    <row r="21" spans="1:4" s="189" customFormat="1" x14ac:dyDescent="0.3">
      <c r="A21" s="193" t="s">
        <v>215</v>
      </c>
      <c r="B21" s="177" t="s">
        <v>76</v>
      </c>
      <c r="C21" s="177" t="s">
        <v>76</v>
      </c>
      <c r="D21" s="198" t="e">
        <v>#VALUE!</v>
      </c>
    </row>
    <row r="22" spans="1:4" s="189" customFormat="1" x14ac:dyDescent="0.3">
      <c r="A22" s="193" t="s">
        <v>216</v>
      </c>
      <c r="B22" s="177" t="s">
        <v>76</v>
      </c>
      <c r="C22" s="177" t="s">
        <v>76</v>
      </c>
      <c r="D22" s="198" t="e">
        <v>#VALUE!</v>
      </c>
    </row>
    <row r="23" spans="1:4" s="189" customFormat="1" x14ac:dyDescent="0.3">
      <c r="A23" s="193" t="s">
        <v>217</v>
      </c>
      <c r="B23" s="177" t="s">
        <v>76</v>
      </c>
      <c r="C23" s="177" t="s">
        <v>76</v>
      </c>
      <c r="D23" s="198" t="e">
        <v>#VALUE!</v>
      </c>
    </row>
    <row r="24" spans="1:4" s="189" customFormat="1" x14ac:dyDescent="0.3">
      <c r="A24" s="193" t="s">
        <v>218</v>
      </c>
      <c r="B24" s="177" t="s">
        <v>76</v>
      </c>
      <c r="C24" s="177" t="s">
        <v>76</v>
      </c>
      <c r="D24" s="198" t="e">
        <v>#VALUE!</v>
      </c>
    </row>
    <row r="25" spans="1:4" s="189" customFormat="1" x14ac:dyDescent="0.3">
      <c r="A25" s="192" t="s">
        <v>219</v>
      </c>
      <c r="B25" s="174" t="s">
        <v>76</v>
      </c>
      <c r="C25" s="174" t="s">
        <v>76</v>
      </c>
      <c r="D25" s="197" t="e">
        <v>#VALUE!</v>
      </c>
    </row>
  </sheetData>
  <conditionalFormatting sqref="D5:D25">
    <cfRule type="expression" dxfId="444"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368</v>
      </c>
      <c r="B1" s="181"/>
      <c r="C1" s="181"/>
      <c r="D1" s="181"/>
    </row>
    <row r="2" spans="1:4" ht="17.25" x14ac:dyDescent="0.35">
      <c r="A2" s="181" t="s">
        <v>313</v>
      </c>
      <c r="B2" s="181"/>
      <c r="C2" s="181"/>
      <c r="D2" s="181"/>
    </row>
    <row r="4" spans="1:4" s="185" customFormat="1" x14ac:dyDescent="0.3">
      <c r="A4" s="55" t="s">
        <v>9</v>
      </c>
      <c r="B4" s="37">
        <v>2017</v>
      </c>
      <c r="C4" s="37">
        <v>2018</v>
      </c>
      <c r="D4" s="82" t="s">
        <v>230</v>
      </c>
    </row>
    <row r="5" spans="1:4" s="189" customFormat="1" ht="19.5" x14ac:dyDescent="0.3">
      <c r="A5" s="196" t="s">
        <v>8</v>
      </c>
      <c r="B5" s="174">
        <v>5625121</v>
      </c>
      <c r="C5" s="174">
        <v>4246374</v>
      </c>
      <c r="D5" s="197">
        <v>-0.24510530529032176</v>
      </c>
    </row>
    <row r="6" spans="1:4" s="189" customFormat="1" ht="17.25" x14ac:dyDescent="0.3">
      <c r="A6" s="191" t="s">
        <v>200</v>
      </c>
      <c r="B6" s="174">
        <v>4991482</v>
      </c>
      <c r="C6" s="174">
        <v>3701766</v>
      </c>
      <c r="D6" s="197">
        <v>-0.25838338192945504</v>
      </c>
    </row>
    <row r="7" spans="1:4" s="189" customFormat="1" ht="17.25" x14ac:dyDescent="0.3">
      <c r="A7" s="191" t="s">
        <v>201</v>
      </c>
      <c r="B7" s="174">
        <v>617767</v>
      </c>
      <c r="C7" s="174">
        <v>542253</v>
      </c>
      <c r="D7" s="197">
        <v>-0.1222370246387392</v>
      </c>
    </row>
    <row r="8" spans="1:4" s="189" customFormat="1" x14ac:dyDescent="0.3">
      <c r="A8" s="192" t="s">
        <v>202</v>
      </c>
      <c r="B8" s="174">
        <v>486451</v>
      </c>
      <c r="C8" s="174">
        <v>421749</v>
      </c>
      <c r="D8" s="197">
        <v>-0.13300825776902503</v>
      </c>
    </row>
    <row r="9" spans="1:4" s="189" customFormat="1" x14ac:dyDescent="0.3">
      <c r="A9" s="193" t="s">
        <v>203</v>
      </c>
      <c r="B9" s="177">
        <v>41331</v>
      </c>
      <c r="C9" s="177">
        <v>29055</v>
      </c>
      <c r="D9" s="198">
        <v>-0.29701676707556074</v>
      </c>
    </row>
    <row r="10" spans="1:4" s="189" customFormat="1" x14ac:dyDescent="0.3">
      <c r="A10" s="193" t="s">
        <v>204</v>
      </c>
      <c r="B10" s="177">
        <v>33518</v>
      </c>
      <c r="C10" s="177">
        <v>27491</v>
      </c>
      <c r="D10" s="198">
        <v>-0.17981383137418699</v>
      </c>
    </row>
    <row r="11" spans="1:4" s="189" customFormat="1" x14ac:dyDescent="0.3">
      <c r="A11" s="193" t="s">
        <v>205</v>
      </c>
      <c r="B11" s="177">
        <v>120046</v>
      </c>
      <c r="C11" s="177">
        <v>102693</v>
      </c>
      <c r="D11" s="198">
        <v>-0.14455292138013762</v>
      </c>
    </row>
    <row r="12" spans="1:4" s="189" customFormat="1" x14ac:dyDescent="0.3">
      <c r="A12" s="193" t="s">
        <v>206</v>
      </c>
      <c r="B12" s="177">
        <v>33455</v>
      </c>
      <c r="C12" s="177">
        <v>31110</v>
      </c>
      <c r="D12" s="198">
        <v>-7.0094156329397694E-2</v>
      </c>
    </row>
    <row r="13" spans="1:4" s="189" customFormat="1" x14ac:dyDescent="0.3">
      <c r="A13" s="193" t="s">
        <v>207</v>
      </c>
      <c r="B13" s="177">
        <v>24062</v>
      </c>
      <c r="C13" s="177">
        <v>15741</v>
      </c>
      <c r="D13" s="198">
        <v>-0.3458149779735683</v>
      </c>
    </row>
    <row r="14" spans="1:4" s="189" customFormat="1" x14ac:dyDescent="0.3">
      <c r="A14" s="193" t="s">
        <v>208</v>
      </c>
      <c r="B14" s="177">
        <v>98112</v>
      </c>
      <c r="C14" s="177">
        <v>98329</v>
      </c>
      <c r="D14" s="198">
        <v>2.2117579908675798E-3</v>
      </c>
    </row>
    <row r="15" spans="1:4" s="189" customFormat="1" x14ac:dyDescent="0.3">
      <c r="A15" s="193" t="s">
        <v>209</v>
      </c>
      <c r="B15" s="177">
        <v>30405</v>
      </c>
      <c r="C15" s="177">
        <v>25793</v>
      </c>
      <c r="D15" s="198">
        <v>-0.1516855780299293</v>
      </c>
    </row>
    <row r="16" spans="1:4" s="189" customFormat="1" x14ac:dyDescent="0.3">
      <c r="A16" s="193" t="s">
        <v>210</v>
      </c>
      <c r="B16" s="177">
        <v>3038</v>
      </c>
      <c r="C16" s="177">
        <v>2933</v>
      </c>
      <c r="D16" s="198">
        <v>-3.4562211981566823E-2</v>
      </c>
    </row>
    <row r="17" spans="1:4" s="189" customFormat="1" x14ac:dyDescent="0.3">
      <c r="A17" s="192" t="s">
        <v>211</v>
      </c>
      <c r="B17" s="174">
        <v>80438</v>
      </c>
      <c r="C17" s="174">
        <v>73220</v>
      </c>
      <c r="D17" s="197">
        <v>-8.9733707948979335E-2</v>
      </c>
    </row>
    <row r="18" spans="1:4" s="189" customFormat="1" x14ac:dyDescent="0.3">
      <c r="A18" s="193" t="s">
        <v>212</v>
      </c>
      <c r="B18" s="177">
        <v>57780</v>
      </c>
      <c r="C18" s="177">
        <v>50679</v>
      </c>
      <c r="D18" s="198">
        <v>-0.12289719626168225</v>
      </c>
    </row>
    <row r="19" spans="1:4" s="189" customFormat="1" x14ac:dyDescent="0.3">
      <c r="A19" s="194" t="s">
        <v>213</v>
      </c>
      <c r="B19" s="177">
        <v>3623</v>
      </c>
      <c r="C19" s="177">
        <v>3230</v>
      </c>
      <c r="D19" s="198">
        <v>-0.10847364062931272</v>
      </c>
    </row>
    <row r="20" spans="1:4" s="189" customFormat="1" x14ac:dyDescent="0.3">
      <c r="A20" s="195" t="s">
        <v>214</v>
      </c>
      <c r="B20" s="174">
        <v>37432</v>
      </c>
      <c r="C20" s="174">
        <v>29166</v>
      </c>
      <c r="D20" s="197">
        <v>-0.22082709980765119</v>
      </c>
    </row>
    <row r="21" spans="1:4" s="189" customFormat="1" x14ac:dyDescent="0.3">
      <c r="A21" s="193" t="s">
        <v>215</v>
      </c>
      <c r="B21" s="177">
        <v>6183</v>
      </c>
      <c r="C21" s="177">
        <v>3763</v>
      </c>
      <c r="D21" s="198">
        <v>-0.39139576257480185</v>
      </c>
    </row>
    <row r="22" spans="1:4" s="189" customFormat="1" x14ac:dyDescent="0.3">
      <c r="A22" s="193" t="s">
        <v>216</v>
      </c>
      <c r="B22" s="177">
        <v>4571</v>
      </c>
      <c r="C22" s="177">
        <v>5789</v>
      </c>
      <c r="D22" s="198">
        <v>0.2664624808575804</v>
      </c>
    </row>
    <row r="23" spans="1:4" s="189" customFormat="1" x14ac:dyDescent="0.3">
      <c r="A23" s="193" t="s">
        <v>217</v>
      </c>
      <c r="B23" s="177">
        <v>9677</v>
      </c>
      <c r="C23" s="177">
        <v>7625</v>
      </c>
      <c r="D23" s="198">
        <v>-0.21204918879818124</v>
      </c>
    </row>
    <row r="24" spans="1:4" s="189" customFormat="1" x14ac:dyDescent="0.3">
      <c r="A24" s="193" t="s">
        <v>218</v>
      </c>
      <c r="B24" s="177">
        <v>5579</v>
      </c>
      <c r="C24" s="177">
        <v>3979</v>
      </c>
      <c r="D24" s="198">
        <v>-0.28678974726653522</v>
      </c>
    </row>
    <row r="25" spans="1:4" s="189" customFormat="1" x14ac:dyDescent="0.3">
      <c r="A25" s="192" t="s">
        <v>219</v>
      </c>
      <c r="B25" s="174">
        <v>12539</v>
      </c>
      <c r="C25" s="174">
        <v>14138</v>
      </c>
      <c r="D25" s="197">
        <v>0.12752213095143153</v>
      </c>
    </row>
  </sheetData>
  <conditionalFormatting sqref="D5:D25">
    <cfRule type="expression" dxfId="443"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370</v>
      </c>
      <c r="B1" s="181"/>
      <c r="C1" s="181"/>
      <c r="D1" s="181"/>
    </row>
    <row r="2" spans="1:4" ht="17.25" x14ac:dyDescent="0.35">
      <c r="A2" s="181" t="s">
        <v>371</v>
      </c>
      <c r="B2" s="181"/>
      <c r="C2" s="181"/>
      <c r="D2" s="181"/>
    </row>
    <row r="4" spans="1:4" s="185" customFormat="1" x14ac:dyDescent="0.3">
      <c r="A4" s="55" t="s">
        <v>9</v>
      </c>
      <c r="B4" s="37">
        <v>2017</v>
      </c>
      <c r="C4" s="37">
        <v>2018</v>
      </c>
      <c r="D4" s="82" t="s">
        <v>230</v>
      </c>
    </row>
    <row r="5" spans="1:4" s="189" customFormat="1" ht="19.5" x14ac:dyDescent="0.3">
      <c r="A5" s="196" t="s">
        <v>8</v>
      </c>
      <c r="B5" s="174">
        <v>28098</v>
      </c>
      <c r="C5" s="174" t="s">
        <v>76</v>
      </c>
      <c r="D5" s="197" t="e">
        <v>#VALUE!</v>
      </c>
    </row>
    <row r="6" spans="1:4" s="189" customFormat="1" ht="17.25" x14ac:dyDescent="0.3">
      <c r="A6" s="191" t="s">
        <v>200</v>
      </c>
      <c r="B6" s="174">
        <v>24767</v>
      </c>
      <c r="C6" s="174" t="s">
        <v>76</v>
      </c>
      <c r="D6" s="197" t="e">
        <v>#VALUE!</v>
      </c>
    </row>
    <row r="7" spans="1:4" s="189" customFormat="1" ht="17.25" x14ac:dyDescent="0.3">
      <c r="A7" s="191" t="s">
        <v>201</v>
      </c>
      <c r="B7" s="174">
        <v>3331</v>
      </c>
      <c r="C7" s="174" t="s">
        <v>76</v>
      </c>
      <c r="D7" s="197" t="e">
        <v>#VALUE!</v>
      </c>
    </row>
    <row r="8" spans="1:4" s="189" customFormat="1" x14ac:dyDescent="0.3">
      <c r="A8" s="192" t="s">
        <v>202</v>
      </c>
      <c r="B8" s="174">
        <v>2223</v>
      </c>
      <c r="C8" s="174" t="s">
        <v>76</v>
      </c>
      <c r="D8" s="197" t="e">
        <v>#VALUE!</v>
      </c>
    </row>
    <row r="9" spans="1:4" s="189" customFormat="1" x14ac:dyDescent="0.3">
      <c r="A9" s="193" t="s">
        <v>203</v>
      </c>
      <c r="B9" s="177">
        <v>136</v>
      </c>
      <c r="C9" s="177" t="s">
        <v>76</v>
      </c>
      <c r="D9" s="198" t="e">
        <v>#VALUE!</v>
      </c>
    </row>
    <row r="10" spans="1:4" s="189" customFormat="1" x14ac:dyDescent="0.3">
      <c r="A10" s="193" t="s">
        <v>204</v>
      </c>
      <c r="B10" s="177">
        <v>46</v>
      </c>
      <c r="C10" s="177" t="s">
        <v>76</v>
      </c>
      <c r="D10" s="198" t="e">
        <v>#VALUE!</v>
      </c>
    </row>
    <row r="11" spans="1:4" s="189" customFormat="1" x14ac:dyDescent="0.3">
      <c r="A11" s="193" t="s">
        <v>205</v>
      </c>
      <c r="B11" s="177">
        <v>534</v>
      </c>
      <c r="C11" s="177" t="s">
        <v>76</v>
      </c>
      <c r="D11" s="198" t="e">
        <v>#VALUE!</v>
      </c>
    </row>
    <row r="12" spans="1:4" s="189" customFormat="1" x14ac:dyDescent="0.3">
      <c r="A12" s="193" t="s">
        <v>206</v>
      </c>
      <c r="B12" s="177">
        <v>116</v>
      </c>
      <c r="C12" s="177" t="s">
        <v>76</v>
      </c>
      <c r="D12" s="198" t="e">
        <v>#VALUE!</v>
      </c>
    </row>
    <row r="13" spans="1:4" s="189" customFormat="1" x14ac:dyDescent="0.3">
      <c r="A13" s="193" t="s">
        <v>207</v>
      </c>
      <c r="B13" s="177">
        <v>116</v>
      </c>
      <c r="C13" s="177" t="s">
        <v>76</v>
      </c>
      <c r="D13" s="198" t="e">
        <v>#VALUE!</v>
      </c>
    </row>
    <row r="14" spans="1:4" s="189" customFormat="1" x14ac:dyDescent="0.3">
      <c r="A14" s="193" t="s">
        <v>208</v>
      </c>
      <c r="B14" s="177">
        <v>431</v>
      </c>
      <c r="C14" s="177" t="s">
        <v>76</v>
      </c>
      <c r="D14" s="198" t="e">
        <v>#VALUE!</v>
      </c>
    </row>
    <row r="15" spans="1:4" s="189" customFormat="1" x14ac:dyDescent="0.3">
      <c r="A15" s="193" t="s">
        <v>209</v>
      </c>
      <c r="B15" s="177">
        <v>180</v>
      </c>
      <c r="C15" s="177" t="s">
        <v>76</v>
      </c>
      <c r="D15" s="198" t="e">
        <v>#VALUE!</v>
      </c>
    </row>
    <row r="16" spans="1:4" s="189" customFormat="1" x14ac:dyDescent="0.3">
      <c r="A16" s="193" t="s">
        <v>210</v>
      </c>
      <c r="B16" s="177">
        <v>14</v>
      </c>
      <c r="C16" s="177" t="s">
        <v>76</v>
      </c>
      <c r="D16" s="198" t="e">
        <v>#VALUE!</v>
      </c>
    </row>
    <row r="17" spans="1:4" s="189" customFormat="1" x14ac:dyDescent="0.3">
      <c r="A17" s="192" t="s">
        <v>211</v>
      </c>
      <c r="B17" s="174">
        <v>835</v>
      </c>
      <c r="C17" s="174" t="s">
        <v>76</v>
      </c>
      <c r="D17" s="197" t="e">
        <v>#VALUE!</v>
      </c>
    </row>
    <row r="18" spans="1:4" s="189" customFormat="1" x14ac:dyDescent="0.3">
      <c r="A18" s="193" t="s">
        <v>212</v>
      </c>
      <c r="B18" s="177">
        <v>726</v>
      </c>
      <c r="C18" s="177" t="s">
        <v>76</v>
      </c>
      <c r="D18" s="198" t="e">
        <v>#VALUE!</v>
      </c>
    </row>
    <row r="19" spans="1:4" s="189" customFormat="1" x14ac:dyDescent="0.3">
      <c r="A19" s="194" t="s">
        <v>213</v>
      </c>
      <c r="B19" s="177">
        <v>13</v>
      </c>
      <c r="C19" s="177" t="s">
        <v>76</v>
      </c>
      <c r="D19" s="198" t="e">
        <v>#VALUE!</v>
      </c>
    </row>
    <row r="20" spans="1:4" s="189" customFormat="1" x14ac:dyDescent="0.3">
      <c r="A20" s="195" t="s">
        <v>214</v>
      </c>
      <c r="B20" s="174">
        <v>193</v>
      </c>
      <c r="C20" s="174" t="s">
        <v>76</v>
      </c>
      <c r="D20" s="197" t="e">
        <v>#VALUE!</v>
      </c>
    </row>
    <row r="21" spans="1:4" s="189" customFormat="1" x14ac:dyDescent="0.3">
      <c r="A21" s="193" t="s">
        <v>215</v>
      </c>
      <c r="B21" s="177">
        <v>35</v>
      </c>
      <c r="C21" s="177" t="s">
        <v>76</v>
      </c>
      <c r="D21" s="198" t="e">
        <v>#VALUE!</v>
      </c>
    </row>
    <row r="22" spans="1:4" s="189" customFormat="1" x14ac:dyDescent="0.3">
      <c r="A22" s="193" t="s">
        <v>216</v>
      </c>
      <c r="B22" s="177">
        <v>30</v>
      </c>
      <c r="C22" s="177" t="s">
        <v>76</v>
      </c>
      <c r="D22" s="198" t="e">
        <v>#VALUE!</v>
      </c>
    </row>
    <row r="23" spans="1:4" s="189" customFormat="1" x14ac:dyDescent="0.3">
      <c r="A23" s="193" t="s">
        <v>217</v>
      </c>
      <c r="B23" s="177">
        <v>18</v>
      </c>
      <c r="C23" s="177" t="s">
        <v>76</v>
      </c>
      <c r="D23" s="198" t="e">
        <v>#VALUE!</v>
      </c>
    </row>
    <row r="24" spans="1:4" s="189" customFormat="1" x14ac:dyDescent="0.3">
      <c r="A24" s="193" t="s">
        <v>218</v>
      </c>
      <c r="B24" s="177">
        <v>83</v>
      </c>
      <c r="C24" s="177" t="s">
        <v>76</v>
      </c>
      <c r="D24" s="198" t="e">
        <v>#VALUE!</v>
      </c>
    </row>
    <row r="25" spans="1:4" s="189" customFormat="1" x14ac:dyDescent="0.3">
      <c r="A25" s="192" t="s">
        <v>219</v>
      </c>
      <c r="B25" s="174">
        <v>82</v>
      </c>
      <c r="C25" s="174" t="s">
        <v>76</v>
      </c>
      <c r="D25" s="197" t="e">
        <v>#VALUE!</v>
      </c>
    </row>
  </sheetData>
  <conditionalFormatting sqref="D5:D25">
    <cfRule type="expression" dxfId="442"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373</v>
      </c>
      <c r="B1" s="181"/>
      <c r="C1" s="181"/>
      <c r="D1" s="181"/>
    </row>
    <row r="2" spans="1:4" ht="17.25" x14ac:dyDescent="0.35">
      <c r="A2" s="181" t="s">
        <v>313</v>
      </c>
      <c r="B2" s="181"/>
      <c r="C2" s="181"/>
      <c r="D2" s="181"/>
    </row>
    <row r="4" spans="1:4" s="185" customFormat="1" x14ac:dyDescent="0.3">
      <c r="A4" s="55" t="s">
        <v>9</v>
      </c>
      <c r="B4" s="37">
        <v>2017</v>
      </c>
      <c r="C4" s="37">
        <v>2018</v>
      </c>
      <c r="D4" s="82" t="s">
        <v>230</v>
      </c>
    </row>
    <row r="5" spans="1:4" s="189" customFormat="1" ht="19.5" x14ac:dyDescent="0.3">
      <c r="A5" s="196" t="s">
        <v>8</v>
      </c>
      <c r="B5" s="174">
        <v>5625121</v>
      </c>
      <c r="C5" s="174">
        <v>4246374</v>
      </c>
      <c r="D5" s="197">
        <v>-0.24510530529032176</v>
      </c>
    </row>
    <row r="6" spans="1:4" s="189" customFormat="1" ht="17.25" x14ac:dyDescent="0.3">
      <c r="A6" s="191" t="s">
        <v>200</v>
      </c>
      <c r="B6" s="174">
        <v>4991482</v>
      </c>
      <c r="C6" s="174">
        <v>3701766</v>
      </c>
      <c r="D6" s="197">
        <v>-0.25838338192945504</v>
      </c>
    </row>
    <row r="7" spans="1:4" s="189" customFormat="1" ht="17.25" x14ac:dyDescent="0.3">
      <c r="A7" s="191" t="s">
        <v>201</v>
      </c>
      <c r="B7" s="174">
        <v>617767</v>
      </c>
      <c r="C7" s="174">
        <v>542253</v>
      </c>
      <c r="D7" s="197">
        <v>-0.1222370246387392</v>
      </c>
    </row>
    <row r="8" spans="1:4" s="189" customFormat="1" x14ac:dyDescent="0.3">
      <c r="A8" s="192" t="s">
        <v>202</v>
      </c>
      <c r="B8" s="174">
        <v>486451</v>
      </c>
      <c r="C8" s="174">
        <v>421749</v>
      </c>
      <c r="D8" s="197">
        <v>-0.13300825776902503</v>
      </c>
    </row>
    <row r="9" spans="1:4" s="189" customFormat="1" x14ac:dyDescent="0.3">
      <c r="A9" s="193" t="s">
        <v>203</v>
      </c>
      <c r="B9" s="177">
        <v>41331</v>
      </c>
      <c r="C9" s="177">
        <v>29055</v>
      </c>
      <c r="D9" s="198">
        <v>-0.29701676707556074</v>
      </c>
    </row>
    <row r="10" spans="1:4" s="189" customFormat="1" x14ac:dyDescent="0.3">
      <c r="A10" s="193" t="s">
        <v>204</v>
      </c>
      <c r="B10" s="177">
        <v>33518</v>
      </c>
      <c r="C10" s="177">
        <v>27491</v>
      </c>
      <c r="D10" s="198">
        <v>-0.17981383137418699</v>
      </c>
    </row>
    <row r="11" spans="1:4" s="189" customFormat="1" x14ac:dyDescent="0.3">
      <c r="A11" s="193" t="s">
        <v>205</v>
      </c>
      <c r="B11" s="177">
        <v>120046</v>
      </c>
      <c r="C11" s="177">
        <v>102693</v>
      </c>
      <c r="D11" s="198">
        <v>-0.14455292138013762</v>
      </c>
    </row>
    <row r="12" spans="1:4" s="189" customFormat="1" x14ac:dyDescent="0.3">
      <c r="A12" s="193" t="s">
        <v>206</v>
      </c>
      <c r="B12" s="177">
        <v>33455</v>
      </c>
      <c r="C12" s="177">
        <v>31110</v>
      </c>
      <c r="D12" s="198">
        <v>-7.0094156329397694E-2</v>
      </c>
    </row>
    <row r="13" spans="1:4" s="189" customFormat="1" x14ac:dyDescent="0.3">
      <c r="A13" s="193" t="s">
        <v>207</v>
      </c>
      <c r="B13" s="177">
        <v>24062</v>
      </c>
      <c r="C13" s="177">
        <v>15741</v>
      </c>
      <c r="D13" s="198">
        <v>-0.3458149779735683</v>
      </c>
    </row>
    <row r="14" spans="1:4" s="189" customFormat="1" x14ac:dyDescent="0.3">
      <c r="A14" s="193" t="s">
        <v>208</v>
      </c>
      <c r="B14" s="177">
        <v>98112</v>
      </c>
      <c r="C14" s="177">
        <v>98329</v>
      </c>
      <c r="D14" s="198">
        <v>2.2117579908675798E-3</v>
      </c>
    </row>
    <row r="15" spans="1:4" s="189" customFormat="1" x14ac:dyDescent="0.3">
      <c r="A15" s="193" t="s">
        <v>209</v>
      </c>
      <c r="B15" s="177">
        <v>30405</v>
      </c>
      <c r="C15" s="177">
        <v>25793</v>
      </c>
      <c r="D15" s="198">
        <v>-0.1516855780299293</v>
      </c>
    </row>
    <row r="16" spans="1:4" s="189" customFormat="1" x14ac:dyDescent="0.3">
      <c r="A16" s="193" t="s">
        <v>210</v>
      </c>
      <c r="B16" s="177">
        <v>3038</v>
      </c>
      <c r="C16" s="177">
        <v>2933</v>
      </c>
      <c r="D16" s="198">
        <v>-3.4562211981566823E-2</v>
      </c>
    </row>
    <row r="17" spans="1:4" s="189" customFormat="1" x14ac:dyDescent="0.3">
      <c r="A17" s="192" t="s">
        <v>211</v>
      </c>
      <c r="B17" s="174">
        <v>80438</v>
      </c>
      <c r="C17" s="174">
        <v>73220</v>
      </c>
      <c r="D17" s="197">
        <v>-8.9733707948979335E-2</v>
      </c>
    </row>
    <row r="18" spans="1:4" s="189" customFormat="1" x14ac:dyDescent="0.3">
      <c r="A18" s="193" t="s">
        <v>212</v>
      </c>
      <c r="B18" s="177">
        <v>57780</v>
      </c>
      <c r="C18" s="177">
        <v>50679</v>
      </c>
      <c r="D18" s="198">
        <v>-0.12289719626168225</v>
      </c>
    </row>
    <row r="19" spans="1:4" s="189" customFormat="1" x14ac:dyDescent="0.3">
      <c r="A19" s="194" t="s">
        <v>213</v>
      </c>
      <c r="B19" s="177">
        <v>3623</v>
      </c>
      <c r="C19" s="177">
        <v>3230</v>
      </c>
      <c r="D19" s="198">
        <v>-0.10847364062931272</v>
      </c>
    </row>
    <row r="20" spans="1:4" s="189" customFormat="1" x14ac:dyDescent="0.3">
      <c r="A20" s="195" t="s">
        <v>214</v>
      </c>
      <c r="B20" s="174">
        <v>37432</v>
      </c>
      <c r="C20" s="174">
        <v>29166</v>
      </c>
      <c r="D20" s="197">
        <v>-0.22082709980765119</v>
      </c>
    </row>
    <row r="21" spans="1:4" s="189" customFormat="1" x14ac:dyDescent="0.3">
      <c r="A21" s="193" t="s">
        <v>215</v>
      </c>
      <c r="B21" s="177">
        <v>6183</v>
      </c>
      <c r="C21" s="177">
        <v>3763</v>
      </c>
      <c r="D21" s="198">
        <v>-0.39139576257480185</v>
      </c>
    </row>
    <row r="22" spans="1:4" s="189" customFormat="1" x14ac:dyDescent="0.3">
      <c r="A22" s="193" t="s">
        <v>216</v>
      </c>
      <c r="B22" s="177">
        <v>4571</v>
      </c>
      <c r="C22" s="177">
        <v>5789</v>
      </c>
      <c r="D22" s="198">
        <v>0.2664624808575804</v>
      </c>
    </row>
    <row r="23" spans="1:4" s="189" customFormat="1" x14ac:dyDescent="0.3">
      <c r="A23" s="193" t="s">
        <v>217</v>
      </c>
      <c r="B23" s="177">
        <v>9677</v>
      </c>
      <c r="C23" s="177">
        <v>7625</v>
      </c>
      <c r="D23" s="198">
        <v>-0.21204918879818124</v>
      </c>
    </row>
    <row r="24" spans="1:4" s="189" customFormat="1" x14ac:dyDescent="0.3">
      <c r="A24" s="193" t="s">
        <v>218</v>
      </c>
      <c r="B24" s="177">
        <v>5579</v>
      </c>
      <c r="C24" s="177">
        <v>3979</v>
      </c>
      <c r="D24" s="198">
        <v>-0.28678974726653522</v>
      </c>
    </row>
    <row r="25" spans="1:4" s="189" customFormat="1" x14ac:dyDescent="0.3">
      <c r="A25" s="192" t="s">
        <v>219</v>
      </c>
      <c r="B25" s="174">
        <v>12539</v>
      </c>
      <c r="C25" s="174">
        <v>14138</v>
      </c>
      <c r="D25" s="197">
        <v>0.12752213095143153</v>
      </c>
    </row>
  </sheetData>
  <conditionalFormatting sqref="D5:D25">
    <cfRule type="expression" dxfId="441"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375</v>
      </c>
      <c r="B1" s="181"/>
      <c r="C1" s="181"/>
      <c r="D1" s="181"/>
    </row>
    <row r="2" spans="1:4" ht="17.25" x14ac:dyDescent="0.35">
      <c r="A2" s="181" t="s">
        <v>313</v>
      </c>
      <c r="B2" s="181"/>
      <c r="C2" s="181"/>
      <c r="D2" s="181"/>
    </row>
    <row r="4" spans="1:4" s="185" customFormat="1" x14ac:dyDescent="0.3">
      <c r="A4" s="55" t="s">
        <v>9</v>
      </c>
      <c r="B4" s="37">
        <v>2017</v>
      </c>
      <c r="C4" s="37">
        <v>2018</v>
      </c>
      <c r="D4" s="82" t="s">
        <v>230</v>
      </c>
    </row>
    <row r="5" spans="1:4" s="189" customFormat="1" ht="19.5" x14ac:dyDescent="0.3">
      <c r="A5" s="196" t="s">
        <v>8</v>
      </c>
      <c r="B5" s="174">
        <v>5625121</v>
      </c>
      <c r="C5" s="174">
        <v>4246374</v>
      </c>
      <c r="D5" s="197">
        <v>-0.24510530529032176</v>
      </c>
    </row>
    <row r="6" spans="1:4" s="189" customFormat="1" ht="17.25" x14ac:dyDescent="0.3">
      <c r="A6" s="191" t="s">
        <v>200</v>
      </c>
      <c r="B6" s="174">
        <v>4991482</v>
      </c>
      <c r="C6" s="174">
        <v>3701766</v>
      </c>
      <c r="D6" s="197">
        <v>-0.25838338192945504</v>
      </c>
    </row>
    <row r="7" spans="1:4" s="189" customFormat="1" ht="17.25" x14ac:dyDescent="0.3">
      <c r="A7" s="191" t="s">
        <v>201</v>
      </c>
      <c r="B7" s="174">
        <v>617767</v>
      </c>
      <c r="C7" s="174">
        <v>542253</v>
      </c>
      <c r="D7" s="197">
        <v>-0.1222370246387392</v>
      </c>
    </row>
    <row r="8" spans="1:4" s="189" customFormat="1" x14ac:dyDescent="0.3">
      <c r="A8" s="192" t="s">
        <v>202</v>
      </c>
      <c r="B8" s="174">
        <v>486451</v>
      </c>
      <c r="C8" s="174">
        <v>421749</v>
      </c>
      <c r="D8" s="197">
        <v>-0.13300825776902503</v>
      </c>
    </row>
    <row r="9" spans="1:4" s="189" customFormat="1" x14ac:dyDescent="0.3">
      <c r="A9" s="193" t="s">
        <v>203</v>
      </c>
      <c r="B9" s="177">
        <v>41331</v>
      </c>
      <c r="C9" s="177">
        <v>29055</v>
      </c>
      <c r="D9" s="198">
        <v>-0.29701676707556074</v>
      </c>
    </row>
    <row r="10" spans="1:4" s="189" customFormat="1" x14ac:dyDescent="0.3">
      <c r="A10" s="193" t="s">
        <v>204</v>
      </c>
      <c r="B10" s="177">
        <v>33518</v>
      </c>
      <c r="C10" s="177">
        <v>27491</v>
      </c>
      <c r="D10" s="198">
        <v>-0.17981383137418699</v>
      </c>
    </row>
    <row r="11" spans="1:4" s="189" customFormat="1" x14ac:dyDescent="0.3">
      <c r="A11" s="193" t="s">
        <v>205</v>
      </c>
      <c r="B11" s="177">
        <v>120046</v>
      </c>
      <c r="C11" s="177">
        <v>102693</v>
      </c>
      <c r="D11" s="198">
        <v>-0.14455292138013762</v>
      </c>
    </row>
    <row r="12" spans="1:4" s="189" customFormat="1" x14ac:dyDescent="0.3">
      <c r="A12" s="193" t="s">
        <v>206</v>
      </c>
      <c r="B12" s="177">
        <v>33455</v>
      </c>
      <c r="C12" s="177">
        <v>31110</v>
      </c>
      <c r="D12" s="198">
        <v>-7.0094156329397694E-2</v>
      </c>
    </row>
    <row r="13" spans="1:4" s="189" customFormat="1" x14ac:dyDescent="0.3">
      <c r="A13" s="193" t="s">
        <v>207</v>
      </c>
      <c r="B13" s="177">
        <v>24062</v>
      </c>
      <c r="C13" s="177">
        <v>15741</v>
      </c>
      <c r="D13" s="198">
        <v>-0.3458149779735683</v>
      </c>
    </row>
    <row r="14" spans="1:4" s="189" customFormat="1" x14ac:dyDescent="0.3">
      <c r="A14" s="193" t="s">
        <v>208</v>
      </c>
      <c r="B14" s="177">
        <v>98112</v>
      </c>
      <c r="C14" s="177">
        <v>98329</v>
      </c>
      <c r="D14" s="198">
        <v>2.2117579908675798E-3</v>
      </c>
    </row>
    <row r="15" spans="1:4" s="189" customFormat="1" x14ac:dyDescent="0.3">
      <c r="A15" s="193" t="s">
        <v>209</v>
      </c>
      <c r="B15" s="177">
        <v>30405</v>
      </c>
      <c r="C15" s="177">
        <v>25793</v>
      </c>
      <c r="D15" s="198">
        <v>-0.1516855780299293</v>
      </c>
    </row>
    <row r="16" spans="1:4" s="189" customFormat="1" x14ac:dyDescent="0.3">
      <c r="A16" s="193" t="s">
        <v>210</v>
      </c>
      <c r="B16" s="177">
        <v>3038</v>
      </c>
      <c r="C16" s="177">
        <v>2933</v>
      </c>
      <c r="D16" s="198">
        <v>-3.4562211981566823E-2</v>
      </c>
    </row>
    <row r="17" spans="1:4" s="189" customFormat="1" x14ac:dyDescent="0.3">
      <c r="A17" s="192" t="s">
        <v>211</v>
      </c>
      <c r="B17" s="174">
        <v>80438</v>
      </c>
      <c r="C17" s="174">
        <v>73220</v>
      </c>
      <c r="D17" s="197">
        <v>-8.9733707948979335E-2</v>
      </c>
    </row>
    <row r="18" spans="1:4" s="189" customFormat="1" x14ac:dyDescent="0.3">
      <c r="A18" s="193" t="s">
        <v>212</v>
      </c>
      <c r="B18" s="177">
        <v>57780</v>
      </c>
      <c r="C18" s="177">
        <v>50679</v>
      </c>
      <c r="D18" s="198">
        <v>-0.12289719626168225</v>
      </c>
    </row>
    <row r="19" spans="1:4" s="189" customFormat="1" x14ac:dyDescent="0.3">
      <c r="A19" s="194" t="s">
        <v>213</v>
      </c>
      <c r="B19" s="177">
        <v>3623</v>
      </c>
      <c r="C19" s="177">
        <v>3230</v>
      </c>
      <c r="D19" s="198">
        <v>-0.10847364062931272</v>
      </c>
    </row>
    <row r="20" spans="1:4" s="189" customFormat="1" x14ac:dyDescent="0.3">
      <c r="A20" s="195" t="s">
        <v>214</v>
      </c>
      <c r="B20" s="174">
        <v>37432</v>
      </c>
      <c r="C20" s="174">
        <v>29166</v>
      </c>
      <c r="D20" s="197">
        <v>-0.22082709980765119</v>
      </c>
    </row>
    <row r="21" spans="1:4" s="189" customFormat="1" x14ac:dyDescent="0.3">
      <c r="A21" s="193" t="s">
        <v>215</v>
      </c>
      <c r="B21" s="177">
        <v>6183</v>
      </c>
      <c r="C21" s="177">
        <v>3763</v>
      </c>
      <c r="D21" s="198">
        <v>-0.39139576257480185</v>
      </c>
    </row>
    <row r="22" spans="1:4" s="189" customFormat="1" x14ac:dyDescent="0.3">
      <c r="A22" s="193" t="s">
        <v>216</v>
      </c>
      <c r="B22" s="177">
        <v>4571</v>
      </c>
      <c r="C22" s="177">
        <v>5789</v>
      </c>
      <c r="D22" s="198">
        <v>0.2664624808575804</v>
      </c>
    </row>
    <row r="23" spans="1:4" s="189" customFormat="1" x14ac:dyDescent="0.3">
      <c r="A23" s="193" t="s">
        <v>217</v>
      </c>
      <c r="B23" s="177">
        <v>9677</v>
      </c>
      <c r="C23" s="177">
        <v>7625</v>
      </c>
      <c r="D23" s="198">
        <v>-0.21204918879818124</v>
      </c>
    </row>
    <row r="24" spans="1:4" s="189" customFormat="1" x14ac:dyDescent="0.3">
      <c r="A24" s="193" t="s">
        <v>218</v>
      </c>
      <c r="B24" s="177">
        <v>5579</v>
      </c>
      <c r="C24" s="177">
        <v>3979</v>
      </c>
      <c r="D24" s="198">
        <v>-0.28678974726653522</v>
      </c>
    </row>
    <row r="25" spans="1:4" s="189" customFormat="1" x14ac:dyDescent="0.3">
      <c r="A25" s="192" t="s">
        <v>219</v>
      </c>
      <c r="B25" s="174">
        <v>12539</v>
      </c>
      <c r="C25" s="174">
        <v>14138</v>
      </c>
      <c r="D25" s="197">
        <v>0.12752213095143153</v>
      </c>
    </row>
  </sheetData>
  <conditionalFormatting sqref="D5:D25">
    <cfRule type="expression" dxfId="440"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377</v>
      </c>
      <c r="B1" s="181"/>
      <c r="C1" s="181"/>
      <c r="D1" s="181"/>
    </row>
    <row r="2" spans="1:4" ht="17.25" x14ac:dyDescent="0.35">
      <c r="A2" s="181" t="s">
        <v>378</v>
      </c>
      <c r="B2" s="181"/>
      <c r="C2" s="181"/>
      <c r="D2" s="181"/>
    </row>
    <row r="4" spans="1:4" s="185" customFormat="1" x14ac:dyDescent="0.3">
      <c r="A4" s="55" t="s">
        <v>9</v>
      </c>
      <c r="B4" s="37">
        <v>2017</v>
      </c>
      <c r="C4" s="37">
        <v>2018</v>
      </c>
      <c r="D4" s="82" t="s">
        <v>230</v>
      </c>
    </row>
    <row r="5" spans="1:4" s="189" customFormat="1" ht="19.5" x14ac:dyDescent="0.3">
      <c r="A5" s="196" t="s">
        <v>8</v>
      </c>
      <c r="B5" s="174">
        <v>5013</v>
      </c>
      <c r="C5" s="174" t="s">
        <v>76</v>
      </c>
      <c r="D5" s="197" t="e">
        <v>#VALUE!</v>
      </c>
    </row>
    <row r="6" spans="1:4" s="189" customFormat="1" ht="17.25" x14ac:dyDescent="0.3">
      <c r="A6" s="191" t="s">
        <v>200</v>
      </c>
      <c r="B6" s="174">
        <v>4607</v>
      </c>
      <c r="C6" s="174" t="s">
        <v>76</v>
      </c>
      <c r="D6" s="197" t="e">
        <v>#VALUE!</v>
      </c>
    </row>
    <row r="7" spans="1:4" s="189" customFormat="1" ht="17.25" x14ac:dyDescent="0.3">
      <c r="A7" s="191" t="s">
        <v>201</v>
      </c>
      <c r="B7" s="174">
        <v>407</v>
      </c>
      <c r="C7" s="174" t="s">
        <v>76</v>
      </c>
      <c r="D7" s="197" t="e">
        <v>#VALUE!</v>
      </c>
    </row>
    <row r="8" spans="1:4" s="189" customFormat="1" x14ac:dyDescent="0.3">
      <c r="A8" s="192" t="s">
        <v>202</v>
      </c>
      <c r="B8" s="174" t="s">
        <v>76</v>
      </c>
      <c r="C8" s="174" t="s">
        <v>76</v>
      </c>
      <c r="D8" s="197" t="e">
        <v>#VALUE!</v>
      </c>
    </row>
    <row r="9" spans="1:4" s="189" customFormat="1" x14ac:dyDescent="0.3">
      <c r="A9" s="193" t="s">
        <v>203</v>
      </c>
      <c r="B9" s="177" t="s">
        <v>76</v>
      </c>
      <c r="C9" s="177" t="s">
        <v>76</v>
      </c>
      <c r="D9" s="198" t="e">
        <v>#VALUE!</v>
      </c>
    </row>
    <row r="10" spans="1:4" s="189" customFormat="1" x14ac:dyDescent="0.3">
      <c r="A10" s="193" t="s">
        <v>204</v>
      </c>
      <c r="B10" s="177" t="s">
        <v>76</v>
      </c>
      <c r="C10" s="177" t="s">
        <v>76</v>
      </c>
      <c r="D10" s="198" t="e">
        <v>#VALUE!</v>
      </c>
    </row>
    <row r="11" spans="1:4" s="189" customFormat="1" x14ac:dyDescent="0.3">
      <c r="A11" s="193" t="s">
        <v>205</v>
      </c>
      <c r="B11" s="177" t="s">
        <v>76</v>
      </c>
      <c r="C11" s="177" t="s">
        <v>76</v>
      </c>
      <c r="D11" s="198" t="e">
        <v>#VALUE!</v>
      </c>
    </row>
    <row r="12" spans="1:4" s="189" customFormat="1" x14ac:dyDescent="0.3">
      <c r="A12" s="193" t="s">
        <v>206</v>
      </c>
      <c r="B12" s="177" t="s">
        <v>76</v>
      </c>
      <c r="C12" s="177" t="s">
        <v>76</v>
      </c>
      <c r="D12" s="198" t="e">
        <v>#VALUE!</v>
      </c>
    </row>
    <row r="13" spans="1:4" s="189" customFormat="1" x14ac:dyDescent="0.3">
      <c r="A13" s="193" t="s">
        <v>207</v>
      </c>
      <c r="B13" s="177" t="s">
        <v>76</v>
      </c>
      <c r="C13" s="177" t="s">
        <v>76</v>
      </c>
      <c r="D13" s="198" t="e">
        <v>#VALUE!</v>
      </c>
    </row>
    <row r="14" spans="1:4" s="189" customFormat="1" x14ac:dyDescent="0.3">
      <c r="A14" s="193" t="s">
        <v>208</v>
      </c>
      <c r="B14" s="177" t="s">
        <v>76</v>
      </c>
      <c r="C14" s="177" t="s">
        <v>76</v>
      </c>
      <c r="D14" s="198" t="e">
        <v>#VALUE!</v>
      </c>
    </row>
    <row r="15" spans="1:4" s="189" customFormat="1" x14ac:dyDescent="0.3">
      <c r="A15" s="193" t="s">
        <v>209</v>
      </c>
      <c r="B15" s="177" t="s">
        <v>76</v>
      </c>
      <c r="C15" s="177" t="s">
        <v>76</v>
      </c>
      <c r="D15" s="198" t="e">
        <v>#VALUE!</v>
      </c>
    </row>
    <row r="16" spans="1:4" s="189" customFormat="1" x14ac:dyDescent="0.3">
      <c r="A16" s="193" t="s">
        <v>210</v>
      </c>
      <c r="B16" s="177" t="s">
        <v>76</v>
      </c>
      <c r="C16" s="177" t="s">
        <v>76</v>
      </c>
      <c r="D16" s="198" t="e">
        <v>#VALUE!</v>
      </c>
    </row>
    <row r="17" spans="1:4" s="189" customFormat="1" x14ac:dyDescent="0.3">
      <c r="A17" s="192" t="s">
        <v>211</v>
      </c>
      <c r="B17" s="174" t="s">
        <v>76</v>
      </c>
      <c r="C17" s="174" t="s">
        <v>76</v>
      </c>
      <c r="D17" s="197" t="e">
        <v>#VALUE!</v>
      </c>
    </row>
    <row r="18" spans="1:4" s="189" customFormat="1" x14ac:dyDescent="0.3">
      <c r="A18" s="193" t="s">
        <v>212</v>
      </c>
      <c r="B18" s="177" t="s">
        <v>76</v>
      </c>
      <c r="C18" s="177" t="s">
        <v>76</v>
      </c>
      <c r="D18" s="198" t="e">
        <v>#VALUE!</v>
      </c>
    </row>
    <row r="19" spans="1:4" s="189" customFormat="1" x14ac:dyDescent="0.3">
      <c r="A19" s="194" t="s">
        <v>213</v>
      </c>
      <c r="B19" s="177" t="s">
        <v>76</v>
      </c>
      <c r="C19" s="177" t="s">
        <v>76</v>
      </c>
      <c r="D19" s="198" t="e">
        <v>#VALUE!</v>
      </c>
    </row>
    <row r="20" spans="1:4" s="189" customFormat="1" x14ac:dyDescent="0.3">
      <c r="A20" s="195" t="s">
        <v>214</v>
      </c>
      <c r="B20" s="174" t="s">
        <v>76</v>
      </c>
      <c r="C20" s="174" t="s">
        <v>76</v>
      </c>
      <c r="D20" s="197" t="e">
        <v>#VALUE!</v>
      </c>
    </row>
    <row r="21" spans="1:4" s="189" customFormat="1" x14ac:dyDescent="0.3">
      <c r="A21" s="193" t="s">
        <v>215</v>
      </c>
      <c r="B21" s="177" t="s">
        <v>76</v>
      </c>
      <c r="C21" s="177" t="s">
        <v>76</v>
      </c>
      <c r="D21" s="198" t="e">
        <v>#VALUE!</v>
      </c>
    </row>
    <row r="22" spans="1:4" s="189" customFormat="1" x14ac:dyDescent="0.3">
      <c r="A22" s="193" t="s">
        <v>216</v>
      </c>
      <c r="B22" s="177" t="s">
        <v>76</v>
      </c>
      <c r="C22" s="177" t="s">
        <v>76</v>
      </c>
      <c r="D22" s="198" t="e">
        <v>#VALUE!</v>
      </c>
    </row>
    <row r="23" spans="1:4" s="189" customFormat="1" x14ac:dyDescent="0.3">
      <c r="A23" s="193" t="s">
        <v>217</v>
      </c>
      <c r="B23" s="177" t="s">
        <v>76</v>
      </c>
      <c r="C23" s="177" t="s">
        <v>76</v>
      </c>
      <c r="D23" s="198" t="e">
        <v>#VALUE!</v>
      </c>
    </row>
    <row r="24" spans="1:4" s="189" customFormat="1" x14ac:dyDescent="0.3">
      <c r="A24" s="193" t="s">
        <v>218</v>
      </c>
      <c r="B24" s="177" t="s">
        <v>76</v>
      </c>
      <c r="C24" s="177" t="s">
        <v>76</v>
      </c>
      <c r="D24" s="198" t="e">
        <v>#VALUE!</v>
      </c>
    </row>
    <row r="25" spans="1:4" s="189" customFormat="1" x14ac:dyDescent="0.3">
      <c r="A25" s="192" t="s">
        <v>219</v>
      </c>
      <c r="B25" s="174" t="s">
        <v>76</v>
      </c>
      <c r="C25" s="174" t="s">
        <v>76</v>
      </c>
      <c r="D25" s="197" t="e">
        <v>#VALUE!</v>
      </c>
    </row>
  </sheetData>
  <conditionalFormatting sqref="D5:D25">
    <cfRule type="expression" dxfId="439"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380</v>
      </c>
      <c r="B1" s="181"/>
      <c r="C1" s="181"/>
      <c r="D1" s="181"/>
    </row>
    <row r="2" spans="1:4" ht="17.25" x14ac:dyDescent="0.35">
      <c r="A2" s="181" t="s">
        <v>381</v>
      </c>
      <c r="B2" s="181"/>
      <c r="C2" s="181"/>
      <c r="D2" s="181"/>
    </row>
    <row r="4" spans="1:4" s="185" customFormat="1" x14ac:dyDescent="0.3">
      <c r="A4" s="55" t="s">
        <v>9</v>
      </c>
      <c r="B4" s="37">
        <v>2017</v>
      </c>
      <c r="C4" s="37">
        <v>2018</v>
      </c>
      <c r="D4" s="82" t="s">
        <v>230</v>
      </c>
    </row>
    <row r="5" spans="1:4" s="189" customFormat="1" ht="19.5" x14ac:dyDescent="0.3">
      <c r="A5" s="196" t="s">
        <v>8</v>
      </c>
      <c r="B5" s="174">
        <v>39729</v>
      </c>
      <c r="C5" s="174" t="s">
        <v>76</v>
      </c>
      <c r="D5" s="197" t="e">
        <v>#VALUE!</v>
      </c>
    </row>
    <row r="6" spans="1:4" s="189" customFormat="1" ht="17.25" x14ac:dyDescent="0.3">
      <c r="A6" s="191" t="s">
        <v>200</v>
      </c>
      <c r="B6" s="174">
        <v>34856</v>
      </c>
      <c r="C6" s="174" t="s">
        <v>76</v>
      </c>
      <c r="D6" s="197" t="e">
        <v>#VALUE!</v>
      </c>
    </row>
    <row r="7" spans="1:4" s="189" customFormat="1" ht="17.25" x14ac:dyDescent="0.3">
      <c r="A7" s="191" t="s">
        <v>201</v>
      </c>
      <c r="B7" s="174">
        <v>4873</v>
      </c>
      <c r="C7" s="174" t="s">
        <v>76</v>
      </c>
      <c r="D7" s="197" t="e">
        <v>#VALUE!</v>
      </c>
    </row>
    <row r="8" spans="1:4" s="189" customFormat="1" x14ac:dyDescent="0.3">
      <c r="A8" s="192" t="s">
        <v>202</v>
      </c>
      <c r="B8" s="174">
        <v>3813</v>
      </c>
      <c r="C8" s="174" t="s">
        <v>76</v>
      </c>
      <c r="D8" s="197" t="e">
        <v>#VALUE!</v>
      </c>
    </row>
    <row r="9" spans="1:4" s="189" customFormat="1" x14ac:dyDescent="0.3">
      <c r="A9" s="193" t="s">
        <v>203</v>
      </c>
      <c r="B9" s="177">
        <v>372</v>
      </c>
      <c r="C9" s="177" t="s">
        <v>76</v>
      </c>
      <c r="D9" s="198" t="e">
        <v>#VALUE!</v>
      </c>
    </row>
    <row r="10" spans="1:4" s="189" customFormat="1" x14ac:dyDescent="0.3">
      <c r="A10" s="193" t="s">
        <v>204</v>
      </c>
      <c r="B10" s="177">
        <v>310</v>
      </c>
      <c r="C10" s="177" t="s">
        <v>76</v>
      </c>
      <c r="D10" s="198" t="e">
        <v>#VALUE!</v>
      </c>
    </row>
    <row r="11" spans="1:4" s="189" customFormat="1" x14ac:dyDescent="0.3">
      <c r="A11" s="193" t="s">
        <v>205</v>
      </c>
      <c r="B11" s="177">
        <v>556</v>
      </c>
      <c r="C11" s="177" t="s">
        <v>76</v>
      </c>
      <c r="D11" s="198" t="e">
        <v>#VALUE!</v>
      </c>
    </row>
    <row r="12" spans="1:4" s="189" customFormat="1" x14ac:dyDescent="0.3">
      <c r="A12" s="193" t="s">
        <v>206</v>
      </c>
      <c r="B12" s="177">
        <v>165</v>
      </c>
      <c r="C12" s="177" t="s">
        <v>76</v>
      </c>
      <c r="D12" s="198" t="e">
        <v>#VALUE!</v>
      </c>
    </row>
    <row r="13" spans="1:4" s="189" customFormat="1" x14ac:dyDescent="0.3">
      <c r="A13" s="193" t="s">
        <v>207</v>
      </c>
      <c r="B13" s="177">
        <v>337</v>
      </c>
      <c r="C13" s="177" t="s">
        <v>76</v>
      </c>
      <c r="D13" s="198" t="e">
        <v>#VALUE!</v>
      </c>
    </row>
    <row r="14" spans="1:4" s="189" customFormat="1" x14ac:dyDescent="0.3">
      <c r="A14" s="193" t="s">
        <v>208</v>
      </c>
      <c r="B14" s="177">
        <v>656</v>
      </c>
      <c r="C14" s="177" t="s">
        <v>76</v>
      </c>
      <c r="D14" s="198" t="e">
        <v>#VALUE!</v>
      </c>
    </row>
    <row r="15" spans="1:4" s="189" customFormat="1" x14ac:dyDescent="0.3">
      <c r="A15" s="193" t="s">
        <v>209</v>
      </c>
      <c r="B15" s="177">
        <v>331</v>
      </c>
      <c r="C15" s="177" t="s">
        <v>76</v>
      </c>
      <c r="D15" s="198" t="e">
        <v>#VALUE!</v>
      </c>
    </row>
    <row r="16" spans="1:4" s="189" customFormat="1" x14ac:dyDescent="0.3">
      <c r="A16" s="193" t="s">
        <v>210</v>
      </c>
      <c r="B16" s="177">
        <v>12</v>
      </c>
      <c r="C16" s="177" t="s">
        <v>76</v>
      </c>
      <c r="D16" s="198" t="e">
        <v>#VALUE!</v>
      </c>
    </row>
    <row r="17" spans="1:4" s="189" customFormat="1" x14ac:dyDescent="0.3">
      <c r="A17" s="192" t="s">
        <v>211</v>
      </c>
      <c r="B17" s="174">
        <v>755</v>
      </c>
      <c r="C17" s="174" t="s">
        <v>76</v>
      </c>
      <c r="D17" s="197" t="e">
        <v>#VALUE!</v>
      </c>
    </row>
    <row r="18" spans="1:4" s="189" customFormat="1" x14ac:dyDescent="0.3">
      <c r="A18" s="193" t="s">
        <v>212</v>
      </c>
      <c r="B18" s="177">
        <v>669</v>
      </c>
      <c r="C18" s="177" t="s">
        <v>76</v>
      </c>
      <c r="D18" s="198" t="e">
        <v>#VALUE!</v>
      </c>
    </row>
    <row r="19" spans="1:4" s="189" customFormat="1" x14ac:dyDescent="0.3">
      <c r="A19" s="194" t="s">
        <v>213</v>
      </c>
      <c r="B19" s="177">
        <v>43</v>
      </c>
      <c r="C19" s="177" t="s">
        <v>76</v>
      </c>
      <c r="D19" s="198" t="e">
        <v>#VALUE!</v>
      </c>
    </row>
    <row r="20" spans="1:4" s="189" customFormat="1" x14ac:dyDescent="0.3">
      <c r="A20" s="195" t="s">
        <v>214</v>
      </c>
      <c r="B20" s="174">
        <v>182</v>
      </c>
      <c r="C20" s="174" t="s">
        <v>76</v>
      </c>
      <c r="D20" s="197" t="e">
        <v>#VALUE!</v>
      </c>
    </row>
    <row r="21" spans="1:4" s="189" customFormat="1" x14ac:dyDescent="0.3">
      <c r="A21" s="193" t="s">
        <v>215</v>
      </c>
      <c r="B21" s="177">
        <v>57</v>
      </c>
      <c r="C21" s="177" t="s">
        <v>76</v>
      </c>
      <c r="D21" s="198" t="e">
        <v>#VALUE!</v>
      </c>
    </row>
    <row r="22" spans="1:4" s="189" customFormat="1" x14ac:dyDescent="0.3">
      <c r="A22" s="193" t="s">
        <v>216</v>
      </c>
      <c r="B22" s="177">
        <v>9</v>
      </c>
      <c r="C22" s="177" t="s">
        <v>76</v>
      </c>
      <c r="D22" s="198" t="e">
        <v>#VALUE!</v>
      </c>
    </row>
    <row r="23" spans="1:4" s="189" customFormat="1" x14ac:dyDescent="0.3">
      <c r="A23" s="193" t="s">
        <v>217</v>
      </c>
      <c r="B23" s="177">
        <v>57</v>
      </c>
      <c r="C23" s="177" t="s">
        <v>76</v>
      </c>
      <c r="D23" s="198" t="e">
        <v>#VALUE!</v>
      </c>
    </row>
    <row r="24" spans="1:4" s="189" customFormat="1" x14ac:dyDescent="0.3">
      <c r="A24" s="193" t="s">
        <v>218</v>
      </c>
      <c r="B24" s="177">
        <v>31</v>
      </c>
      <c r="C24" s="177" t="s">
        <v>76</v>
      </c>
      <c r="D24" s="198" t="e">
        <v>#VALUE!</v>
      </c>
    </row>
    <row r="25" spans="1:4" s="189" customFormat="1" x14ac:dyDescent="0.3">
      <c r="A25" s="192" t="s">
        <v>219</v>
      </c>
      <c r="B25" s="174">
        <v>123</v>
      </c>
      <c r="C25" s="174" t="s">
        <v>76</v>
      </c>
      <c r="D25" s="197" t="e">
        <v>#VALUE!</v>
      </c>
    </row>
  </sheetData>
  <conditionalFormatting sqref="D5:D25">
    <cfRule type="expression" dxfId="438"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383</v>
      </c>
    </row>
    <row r="3" spans="1:1" ht="18" x14ac:dyDescent="0.25">
      <c r="A3" s="2"/>
    </row>
    <row r="4" spans="1:1" x14ac:dyDescent="0.2">
      <c r="A4" s="3" t="s">
        <v>386</v>
      </c>
    </row>
    <row r="5" spans="1:1" x14ac:dyDescent="0.2">
      <c r="A5" s="3" t="s">
        <v>388</v>
      </c>
    </row>
    <row r="6" spans="1:1" x14ac:dyDescent="0.2">
      <c r="A6" s="3" t="s">
        <v>390</v>
      </c>
    </row>
    <row r="7" spans="1:1" x14ac:dyDescent="0.2">
      <c r="A7" s="3" t="s">
        <v>392</v>
      </c>
    </row>
    <row r="8" spans="1:1" x14ac:dyDescent="0.2">
      <c r="A8" s="3" t="s">
        <v>394</v>
      </c>
    </row>
  </sheetData>
  <hyperlinks>
    <hyperlink ref="A4" location="'84 par 12 Mois - Z1'!A1" display="84 - Arrivées par bassin touristique sur un an"/>
    <hyperlink ref="A5" location="'85 Mois N-2 N-1 N-0 - Z1'!A1" display="85 - Evolution des arrivées par bassin touristique"/>
    <hyperlink ref="A6" location="'86 par Cat - Z1'!A1" display="86 - Répartition des arrivées par catégorie et bassin touristique"/>
    <hyperlink ref="A7" location="'87 Par Type Fra Etr z1'!A1" display="87 - Répartition des arrivées françaises et étrangères par type d'hôtel et par bassin touristique"/>
    <hyperlink ref="A8" location="'88 par Cat Fra Etr - Z1'!A1" display="88 - Répartition des arrivées françaises et etrangères par catégorie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385</v>
      </c>
      <c r="B1" s="35"/>
      <c r="C1" s="35"/>
      <c r="D1" s="35"/>
      <c r="E1" s="35"/>
      <c r="F1" s="35"/>
      <c r="G1" s="35"/>
      <c r="H1" s="35"/>
      <c r="I1" s="35"/>
      <c r="J1" s="35"/>
      <c r="K1" s="35"/>
      <c r="L1" s="35"/>
      <c r="M1" s="35"/>
      <c r="N1" s="35"/>
      <c r="O1" s="35"/>
    </row>
    <row r="2" spans="1:19" ht="17.25" x14ac:dyDescent="0.35">
      <c r="A2" s="35" t="s">
        <v>115</v>
      </c>
      <c r="B2" s="35"/>
      <c r="C2" s="35"/>
      <c r="D2" s="35"/>
      <c r="E2" s="35"/>
      <c r="F2" s="35"/>
      <c r="G2" s="35"/>
      <c r="H2" s="35"/>
      <c r="I2" s="35"/>
      <c r="J2" s="35"/>
      <c r="K2" s="35"/>
      <c r="L2" s="35"/>
      <c r="M2" s="35"/>
      <c r="N2" s="35"/>
      <c r="O2" s="35"/>
    </row>
    <row r="4" spans="1:19"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131</v>
      </c>
      <c r="P4" s="65"/>
      <c r="Q4" s="65"/>
      <c r="R4" s="65"/>
      <c r="S4" s="65"/>
    </row>
    <row r="5" spans="1:19" ht="17.25" x14ac:dyDescent="0.35">
      <c r="A5" s="140" t="s">
        <v>12</v>
      </c>
      <c r="B5" s="141">
        <v>480397</v>
      </c>
      <c r="C5" s="141" t="s">
        <v>76</v>
      </c>
      <c r="D5" s="141" t="s">
        <v>76</v>
      </c>
      <c r="E5" s="141" t="s">
        <v>76</v>
      </c>
      <c r="F5" s="141" t="s">
        <v>76</v>
      </c>
      <c r="G5" s="141" t="s">
        <v>76</v>
      </c>
      <c r="H5" s="141" t="s">
        <v>76</v>
      </c>
      <c r="I5" s="141" t="s">
        <v>76</v>
      </c>
      <c r="J5" s="141" t="s">
        <v>76</v>
      </c>
      <c r="K5" s="141" t="s">
        <v>76</v>
      </c>
      <c r="L5" s="141" t="s">
        <v>76</v>
      </c>
      <c r="M5" s="141" t="s">
        <v>76</v>
      </c>
      <c r="N5" s="141" t="s">
        <v>76</v>
      </c>
      <c r="O5" s="141" t="s">
        <v>76</v>
      </c>
      <c r="P5" s="46"/>
      <c r="Q5" s="46"/>
      <c r="R5" s="46"/>
      <c r="S5" s="46"/>
    </row>
    <row r="6" spans="1:19" x14ac:dyDescent="0.3">
      <c r="A6" s="142" t="s">
        <v>13</v>
      </c>
      <c r="B6" s="143">
        <v>103942</v>
      </c>
      <c r="C6" s="143" t="s">
        <v>76</v>
      </c>
      <c r="D6" s="143" t="s">
        <v>76</v>
      </c>
      <c r="E6" s="143" t="s">
        <v>76</v>
      </c>
      <c r="F6" s="143" t="s">
        <v>76</v>
      </c>
      <c r="G6" s="143" t="s">
        <v>76</v>
      </c>
      <c r="H6" s="143" t="s">
        <v>76</v>
      </c>
      <c r="I6" s="143" t="s">
        <v>76</v>
      </c>
      <c r="J6" s="143" t="s">
        <v>76</v>
      </c>
      <c r="K6" s="143" t="s">
        <v>76</v>
      </c>
      <c r="L6" s="143" t="s">
        <v>76</v>
      </c>
      <c r="M6" s="143" t="s">
        <v>76</v>
      </c>
      <c r="N6" s="143" t="s">
        <v>76</v>
      </c>
      <c r="O6" s="143" t="s">
        <v>76</v>
      </c>
      <c r="P6" s="46"/>
      <c r="Q6" s="46"/>
      <c r="R6" s="46"/>
      <c r="S6" s="46"/>
    </row>
    <row r="7" spans="1:19" x14ac:dyDescent="0.3">
      <c r="A7" s="142" t="s">
        <v>14</v>
      </c>
      <c r="B7" s="143">
        <v>376455</v>
      </c>
      <c r="C7" s="143" t="s">
        <v>76</v>
      </c>
      <c r="D7" s="143" t="s">
        <v>76</v>
      </c>
      <c r="E7" s="143" t="s">
        <v>76</v>
      </c>
      <c r="F7" s="143" t="s">
        <v>76</v>
      </c>
      <c r="G7" s="143" t="s">
        <v>76</v>
      </c>
      <c r="H7" s="143" t="s">
        <v>76</v>
      </c>
      <c r="I7" s="143" t="s">
        <v>76</v>
      </c>
      <c r="J7" s="143" t="s">
        <v>76</v>
      </c>
      <c r="K7" s="143" t="s">
        <v>76</v>
      </c>
      <c r="L7" s="143" t="s">
        <v>76</v>
      </c>
      <c r="M7" s="143" t="s">
        <v>76</v>
      </c>
      <c r="N7" s="143" t="s">
        <v>76</v>
      </c>
      <c r="O7" s="143" t="s">
        <v>76</v>
      </c>
      <c r="P7" s="46"/>
      <c r="Q7" s="46"/>
      <c r="R7" s="46"/>
      <c r="S7" s="46"/>
    </row>
    <row r="8" spans="1:19" x14ac:dyDescent="0.3">
      <c r="A8" s="20" t="s">
        <v>15</v>
      </c>
      <c r="B8" s="144">
        <v>20287</v>
      </c>
      <c r="C8" s="144" t="s">
        <v>76</v>
      </c>
      <c r="D8" s="144" t="s">
        <v>76</v>
      </c>
      <c r="E8" s="144" t="s">
        <v>76</v>
      </c>
      <c r="F8" s="144" t="s">
        <v>76</v>
      </c>
      <c r="G8" s="144" t="s">
        <v>76</v>
      </c>
      <c r="H8" s="144" t="s">
        <v>76</v>
      </c>
      <c r="I8" s="144" t="s">
        <v>76</v>
      </c>
      <c r="J8" s="144" t="s">
        <v>76</v>
      </c>
      <c r="K8" s="144" t="s">
        <v>76</v>
      </c>
      <c r="L8" s="144" t="s">
        <v>76</v>
      </c>
      <c r="M8" s="144" t="s">
        <v>76</v>
      </c>
      <c r="N8" s="144" t="s">
        <v>76</v>
      </c>
      <c r="O8" s="144" t="s">
        <v>76</v>
      </c>
      <c r="P8" s="46"/>
      <c r="Q8" s="46"/>
      <c r="R8" s="46"/>
      <c r="S8" s="46"/>
    </row>
    <row r="9" spans="1:19" x14ac:dyDescent="0.3">
      <c r="A9" s="31" t="s">
        <v>16</v>
      </c>
      <c r="B9" s="145">
        <v>14364</v>
      </c>
      <c r="C9" s="145" t="s">
        <v>76</v>
      </c>
      <c r="D9" s="145" t="s">
        <v>76</v>
      </c>
      <c r="E9" s="145" t="s">
        <v>76</v>
      </c>
      <c r="F9" s="145" t="s">
        <v>76</v>
      </c>
      <c r="G9" s="145" t="s">
        <v>76</v>
      </c>
      <c r="H9" s="145" t="s">
        <v>76</v>
      </c>
      <c r="I9" s="145" t="s">
        <v>76</v>
      </c>
      <c r="J9" s="145" t="s">
        <v>76</v>
      </c>
      <c r="K9" s="145" t="s">
        <v>76</v>
      </c>
      <c r="L9" s="145" t="s">
        <v>76</v>
      </c>
      <c r="M9" s="145" t="s">
        <v>76</v>
      </c>
      <c r="N9" s="145" t="s">
        <v>76</v>
      </c>
      <c r="O9" s="145" t="s">
        <v>76</v>
      </c>
      <c r="P9" s="46"/>
      <c r="Q9" s="46"/>
      <c r="R9" s="46"/>
      <c r="S9" s="46"/>
    </row>
    <row r="10" spans="1:19" x14ac:dyDescent="0.3">
      <c r="A10" s="31" t="s">
        <v>17</v>
      </c>
      <c r="B10" s="145">
        <v>4389</v>
      </c>
      <c r="C10" s="145" t="s">
        <v>76</v>
      </c>
      <c r="D10" s="145" t="s">
        <v>76</v>
      </c>
      <c r="E10" s="145" t="s">
        <v>76</v>
      </c>
      <c r="F10" s="145" t="s">
        <v>76</v>
      </c>
      <c r="G10" s="145" t="s">
        <v>76</v>
      </c>
      <c r="H10" s="145" t="s">
        <v>76</v>
      </c>
      <c r="I10" s="145" t="s">
        <v>76</v>
      </c>
      <c r="J10" s="145" t="s">
        <v>76</v>
      </c>
      <c r="K10" s="145" t="s">
        <v>76</v>
      </c>
      <c r="L10" s="145" t="s">
        <v>76</v>
      </c>
      <c r="M10" s="145" t="s">
        <v>76</v>
      </c>
      <c r="N10" s="145" t="s">
        <v>76</v>
      </c>
      <c r="O10" s="145" t="s">
        <v>76</v>
      </c>
      <c r="P10" s="46"/>
      <c r="Q10" s="46"/>
      <c r="R10" s="46"/>
      <c r="S10" s="46"/>
    </row>
    <row r="11" spans="1:19" x14ac:dyDescent="0.3">
      <c r="A11" s="31" t="s">
        <v>18</v>
      </c>
      <c r="B11" s="145" t="s">
        <v>76</v>
      </c>
      <c r="C11" s="145" t="s">
        <v>76</v>
      </c>
      <c r="D11" s="145" t="s">
        <v>76</v>
      </c>
      <c r="E11" s="145" t="s">
        <v>76</v>
      </c>
      <c r="F11" s="145" t="s">
        <v>76</v>
      </c>
      <c r="G11" s="145" t="s">
        <v>76</v>
      </c>
      <c r="H11" s="145" t="s">
        <v>76</v>
      </c>
      <c r="I11" s="145" t="s">
        <v>76</v>
      </c>
      <c r="J11" s="145" t="s">
        <v>76</v>
      </c>
      <c r="K11" s="145" t="s">
        <v>76</v>
      </c>
      <c r="L11" s="145" t="s">
        <v>76</v>
      </c>
      <c r="M11" s="145" t="s">
        <v>76</v>
      </c>
      <c r="N11" s="145" t="s">
        <v>76</v>
      </c>
      <c r="O11" s="145" t="s">
        <v>76</v>
      </c>
      <c r="P11" s="46"/>
      <c r="Q11" s="46"/>
      <c r="R11" s="46"/>
      <c r="S11" s="46"/>
    </row>
    <row r="12" spans="1:19" x14ac:dyDescent="0.3">
      <c r="A12" s="20" t="s">
        <v>19</v>
      </c>
      <c r="B12" s="144">
        <v>51563</v>
      </c>
      <c r="C12" s="144" t="s">
        <v>76</v>
      </c>
      <c r="D12" s="144" t="s">
        <v>76</v>
      </c>
      <c r="E12" s="144" t="s">
        <v>76</v>
      </c>
      <c r="F12" s="144" t="s">
        <v>76</v>
      </c>
      <c r="G12" s="144" t="s">
        <v>76</v>
      </c>
      <c r="H12" s="144" t="s">
        <v>76</v>
      </c>
      <c r="I12" s="144" t="s">
        <v>76</v>
      </c>
      <c r="J12" s="144" t="s">
        <v>76</v>
      </c>
      <c r="K12" s="144" t="s">
        <v>76</v>
      </c>
      <c r="L12" s="144" t="s">
        <v>76</v>
      </c>
      <c r="M12" s="144" t="s">
        <v>76</v>
      </c>
      <c r="N12" s="144" t="s">
        <v>76</v>
      </c>
      <c r="O12" s="144" t="s">
        <v>76</v>
      </c>
      <c r="P12" s="46"/>
      <c r="Q12" s="46"/>
      <c r="R12" s="46"/>
      <c r="S12" s="46"/>
    </row>
    <row r="13" spans="1:19" x14ac:dyDescent="0.3">
      <c r="A13" s="24" t="s">
        <v>20</v>
      </c>
      <c r="B13" s="145">
        <v>28809</v>
      </c>
      <c r="C13" s="145" t="s">
        <v>76</v>
      </c>
      <c r="D13" s="145" t="s">
        <v>76</v>
      </c>
      <c r="E13" s="145" t="s">
        <v>76</v>
      </c>
      <c r="F13" s="145" t="s">
        <v>76</v>
      </c>
      <c r="G13" s="145" t="s">
        <v>76</v>
      </c>
      <c r="H13" s="145" t="s">
        <v>76</v>
      </c>
      <c r="I13" s="145" t="s">
        <v>76</v>
      </c>
      <c r="J13" s="145" t="s">
        <v>76</v>
      </c>
      <c r="K13" s="145" t="s">
        <v>76</v>
      </c>
      <c r="L13" s="145" t="s">
        <v>76</v>
      </c>
      <c r="M13" s="145" t="s">
        <v>76</v>
      </c>
      <c r="N13" s="145" t="s">
        <v>76</v>
      </c>
      <c r="O13" s="145" t="s">
        <v>76</v>
      </c>
      <c r="P13" s="46"/>
      <c r="Q13" s="46"/>
      <c r="R13" s="46"/>
      <c r="S13" s="46"/>
    </row>
    <row r="14" spans="1:19" x14ac:dyDescent="0.3">
      <c r="A14" s="24" t="s">
        <v>21</v>
      </c>
      <c r="B14" s="145">
        <v>3536</v>
      </c>
      <c r="C14" s="145" t="s">
        <v>76</v>
      </c>
      <c r="D14" s="145" t="s">
        <v>76</v>
      </c>
      <c r="E14" s="145" t="s">
        <v>76</v>
      </c>
      <c r="F14" s="145" t="s">
        <v>76</v>
      </c>
      <c r="G14" s="145" t="s">
        <v>76</v>
      </c>
      <c r="H14" s="145" t="s">
        <v>76</v>
      </c>
      <c r="I14" s="145" t="s">
        <v>76</v>
      </c>
      <c r="J14" s="145" t="s">
        <v>76</v>
      </c>
      <c r="K14" s="145" t="s">
        <v>76</v>
      </c>
      <c r="L14" s="145" t="s">
        <v>76</v>
      </c>
      <c r="M14" s="145" t="s">
        <v>76</v>
      </c>
      <c r="N14" s="145" t="s">
        <v>76</v>
      </c>
      <c r="O14" s="145" t="s">
        <v>76</v>
      </c>
      <c r="P14" s="46"/>
      <c r="Q14" s="46"/>
      <c r="R14" s="46"/>
      <c r="S14" s="46"/>
    </row>
    <row r="15" spans="1:19" x14ac:dyDescent="0.3">
      <c r="A15" s="24" t="s">
        <v>22</v>
      </c>
      <c r="B15" s="145">
        <v>2549</v>
      </c>
      <c r="C15" s="145" t="s">
        <v>76</v>
      </c>
      <c r="D15" s="145" t="s">
        <v>76</v>
      </c>
      <c r="E15" s="145" t="s">
        <v>76</v>
      </c>
      <c r="F15" s="145" t="s">
        <v>76</v>
      </c>
      <c r="G15" s="145" t="s">
        <v>76</v>
      </c>
      <c r="H15" s="145" t="s">
        <v>76</v>
      </c>
      <c r="I15" s="145" t="s">
        <v>76</v>
      </c>
      <c r="J15" s="145" t="s">
        <v>76</v>
      </c>
      <c r="K15" s="145" t="s">
        <v>76</v>
      </c>
      <c r="L15" s="145" t="s">
        <v>76</v>
      </c>
      <c r="M15" s="145" t="s">
        <v>76</v>
      </c>
      <c r="N15" s="145" t="s">
        <v>76</v>
      </c>
      <c r="O15" s="145" t="s">
        <v>76</v>
      </c>
      <c r="P15" s="46"/>
      <c r="Q15" s="46"/>
      <c r="R15" s="46"/>
      <c r="S15" s="46"/>
    </row>
    <row r="16" spans="1:19" x14ac:dyDescent="0.3">
      <c r="A16" s="24" t="s">
        <v>23</v>
      </c>
      <c r="B16" s="145">
        <v>1185</v>
      </c>
      <c r="C16" s="145" t="s">
        <v>76</v>
      </c>
      <c r="D16" s="145" t="s">
        <v>76</v>
      </c>
      <c r="E16" s="145" t="s">
        <v>76</v>
      </c>
      <c r="F16" s="145" t="s">
        <v>76</v>
      </c>
      <c r="G16" s="145" t="s">
        <v>76</v>
      </c>
      <c r="H16" s="145" t="s">
        <v>76</v>
      </c>
      <c r="I16" s="145" t="s">
        <v>76</v>
      </c>
      <c r="J16" s="145" t="s">
        <v>76</v>
      </c>
      <c r="K16" s="145" t="s">
        <v>76</v>
      </c>
      <c r="L16" s="145" t="s">
        <v>76</v>
      </c>
      <c r="M16" s="145" t="s">
        <v>76</v>
      </c>
      <c r="N16" s="145" t="s">
        <v>76</v>
      </c>
      <c r="O16" s="145" t="s">
        <v>76</v>
      </c>
      <c r="P16" s="46"/>
      <c r="Q16" s="46"/>
      <c r="R16" s="46"/>
      <c r="S16" s="46"/>
    </row>
    <row r="17" spans="1:19" x14ac:dyDescent="0.3">
      <c r="A17" s="24" t="s">
        <v>24</v>
      </c>
      <c r="B17" s="145">
        <v>4382</v>
      </c>
      <c r="C17" s="145" t="s">
        <v>76</v>
      </c>
      <c r="D17" s="145" t="s">
        <v>76</v>
      </c>
      <c r="E17" s="145" t="s">
        <v>76</v>
      </c>
      <c r="F17" s="145" t="s">
        <v>76</v>
      </c>
      <c r="G17" s="145" t="s">
        <v>76</v>
      </c>
      <c r="H17" s="145" t="s">
        <v>76</v>
      </c>
      <c r="I17" s="145" t="s">
        <v>76</v>
      </c>
      <c r="J17" s="145" t="s">
        <v>76</v>
      </c>
      <c r="K17" s="145" t="s">
        <v>76</v>
      </c>
      <c r="L17" s="145" t="s">
        <v>76</v>
      </c>
      <c r="M17" s="145" t="s">
        <v>76</v>
      </c>
      <c r="N17" s="145" t="s">
        <v>76</v>
      </c>
      <c r="O17" s="145" t="s">
        <v>76</v>
      </c>
      <c r="P17" s="46"/>
      <c r="Q17" s="46"/>
      <c r="R17" s="46"/>
      <c r="S17" s="46"/>
    </row>
    <row r="18" spans="1:19" x14ac:dyDescent="0.3">
      <c r="A18" s="24" t="s">
        <v>25</v>
      </c>
      <c r="B18" s="145">
        <v>9483</v>
      </c>
      <c r="C18" s="145" t="s">
        <v>76</v>
      </c>
      <c r="D18" s="145" t="s">
        <v>76</v>
      </c>
      <c r="E18" s="145" t="s">
        <v>76</v>
      </c>
      <c r="F18" s="145" t="s">
        <v>76</v>
      </c>
      <c r="G18" s="145" t="s">
        <v>76</v>
      </c>
      <c r="H18" s="145" t="s">
        <v>76</v>
      </c>
      <c r="I18" s="145" t="s">
        <v>76</v>
      </c>
      <c r="J18" s="145" t="s">
        <v>76</v>
      </c>
      <c r="K18" s="145" t="s">
        <v>76</v>
      </c>
      <c r="L18" s="145" t="s">
        <v>76</v>
      </c>
      <c r="M18" s="145" t="s">
        <v>76</v>
      </c>
      <c r="N18" s="145" t="s">
        <v>76</v>
      </c>
      <c r="O18" s="145" t="s">
        <v>76</v>
      </c>
      <c r="P18" s="46"/>
      <c r="Q18" s="46"/>
      <c r="R18" s="46"/>
      <c r="S18" s="46"/>
    </row>
    <row r="19" spans="1:19" x14ac:dyDescent="0.3">
      <c r="A19" s="24" t="s">
        <v>26</v>
      </c>
      <c r="B19" s="145">
        <v>1005</v>
      </c>
      <c r="C19" s="145" t="s">
        <v>76</v>
      </c>
      <c r="D19" s="145" t="s">
        <v>76</v>
      </c>
      <c r="E19" s="145" t="s">
        <v>76</v>
      </c>
      <c r="F19" s="145" t="s">
        <v>76</v>
      </c>
      <c r="G19" s="145" t="s">
        <v>76</v>
      </c>
      <c r="H19" s="145" t="s">
        <v>76</v>
      </c>
      <c r="I19" s="145" t="s">
        <v>76</v>
      </c>
      <c r="J19" s="145" t="s">
        <v>76</v>
      </c>
      <c r="K19" s="145" t="s">
        <v>76</v>
      </c>
      <c r="L19" s="145" t="s">
        <v>76</v>
      </c>
      <c r="M19" s="145" t="s">
        <v>76</v>
      </c>
      <c r="N19" s="145" t="s">
        <v>76</v>
      </c>
      <c r="O19" s="145" t="s">
        <v>76</v>
      </c>
      <c r="P19" s="46"/>
      <c r="Q19" s="46"/>
      <c r="R19" s="46"/>
      <c r="S19" s="46"/>
    </row>
    <row r="20" spans="1:19" x14ac:dyDescent="0.3">
      <c r="A20" s="24" t="s">
        <v>27</v>
      </c>
      <c r="B20" s="145">
        <v>615</v>
      </c>
      <c r="C20" s="145" t="s">
        <v>76</v>
      </c>
      <c r="D20" s="145" t="s">
        <v>76</v>
      </c>
      <c r="E20" s="145" t="s">
        <v>76</v>
      </c>
      <c r="F20" s="145" t="s">
        <v>76</v>
      </c>
      <c r="G20" s="145" t="s">
        <v>76</v>
      </c>
      <c r="H20" s="145" t="s">
        <v>76</v>
      </c>
      <c r="I20" s="145" t="s">
        <v>76</v>
      </c>
      <c r="J20" s="145" t="s">
        <v>76</v>
      </c>
      <c r="K20" s="145" t="s">
        <v>76</v>
      </c>
      <c r="L20" s="145" t="s">
        <v>76</v>
      </c>
      <c r="M20" s="145" t="s">
        <v>76</v>
      </c>
      <c r="N20" s="145" t="s">
        <v>76</v>
      </c>
      <c r="O20" s="145" t="s">
        <v>76</v>
      </c>
      <c r="P20" s="46"/>
      <c r="Q20" s="46"/>
      <c r="R20" s="46"/>
      <c r="S20" s="46"/>
    </row>
    <row r="21" spans="1:19" x14ac:dyDescent="0.3">
      <c r="A21" s="20" t="s">
        <v>28</v>
      </c>
      <c r="B21" s="144">
        <v>18344</v>
      </c>
      <c r="C21" s="144" t="s">
        <v>76</v>
      </c>
      <c r="D21" s="144" t="s">
        <v>76</v>
      </c>
      <c r="E21" s="144" t="s">
        <v>76</v>
      </c>
      <c r="F21" s="144" t="s">
        <v>76</v>
      </c>
      <c r="G21" s="144" t="s">
        <v>76</v>
      </c>
      <c r="H21" s="144" t="s">
        <v>76</v>
      </c>
      <c r="I21" s="144" t="s">
        <v>76</v>
      </c>
      <c r="J21" s="144" t="s">
        <v>76</v>
      </c>
      <c r="K21" s="144" t="s">
        <v>76</v>
      </c>
      <c r="L21" s="144" t="s">
        <v>76</v>
      </c>
      <c r="M21" s="144" t="s">
        <v>76</v>
      </c>
      <c r="N21" s="144" t="s">
        <v>76</v>
      </c>
      <c r="O21" s="144" t="s">
        <v>76</v>
      </c>
      <c r="P21" s="46"/>
      <c r="Q21" s="46"/>
      <c r="R21" s="46"/>
      <c r="S21" s="46"/>
    </row>
    <row r="22" spans="1:19" x14ac:dyDescent="0.3">
      <c r="A22" s="24" t="s">
        <v>29</v>
      </c>
      <c r="B22" s="145">
        <v>4443</v>
      </c>
      <c r="C22" s="145" t="s">
        <v>76</v>
      </c>
      <c r="D22" s="145" t="s">
        <v>76</v>
      </c>
      <c r="E22" s="145" t="s">
        <v>76</v>
      </c>
      <c r="F22" s="145" t="s">
        <v>76</v>
      </c>
      <c r="G22" s="145" t="s">
        <v>76</v>
      </c>
      <c r="H22" s="145" t="s">
        <v>76</v>
      </c>
      <c r="I22" s="145" t="s">
        <v>76</v>
      </c>
      <c r="J22" s="145" t="s">
        <v>76</v>
      </c>
      <c r="K22" s="145" t="s">
        <v>76</v>
      </c>
      <c r="L22" s="145" t="s">
        <v>76</v>
      </c>
      <c r="M22" s="145" t="s">
        <v>76</v>
      </c>
      <c r="N22" s="145" t="s">
        <v>76</v>
      </c>
      <c r="O22" s="145" t="s">
        <v>76</v>
      </c>
      <c r="P22" s="46"/>
      <c r="Q22" s="46"/>
      <c r="R22" s="46"/>
      <c r="S22" s="46"/>
    </row>
    <row r="23" spans="1:19" x14ac:dyDescent="0.3">
      <c r="A23" s="24" t="s">
        <v>30</v>
      </c>
      <c r="B23" s="145">
        <v>457</v>
      </c>
      <c r="C23" s="145" t="s">
        <v>76</v>
      </c>
      <c r="D23" s="145" t="s">
        <v>76</v>
      </c>
      <c r="E23" s="145" t="s">
        <v>76</v>
      </c>
      <c r="F23" s="145" t="s">
        <v>76</v>
      </c>
      <c r="G23" s="145" t="s">
        <v>76</v>
      </c>
      <c r="H23" s="145" t="s">
        <v>76</v>
      </c>
      <c r="I23" s="145" t="s">
        <v>76</v>
      </c>
      <c r="J23" s="145" t="s">
        <v>76</v>
      </c>
      <c r="K23" s="145" t="s">
        <v>76</v>
      </c>
      <c r="L23" s="145" t="s">
        <v>76</v>
      </c>
      <c r="M23" s="145" t="s">
        <v>76</v>
      </c>
      <c r="N23" s="145" t="s">
        <v>76</v>
      </c>
      <c r="O23" s="145" t="s">
        <v>76</v>
      </c>
      <c r="P23" s="46"/>
      <c r="Q23" s="46"/>
      <c r="R23" s="46"/>
      <c r="S23" s="46"/>
    </row>
    <row r="24" spans="1:19" x14ac:dyDescent="0.3">
      <c r="A24" s="24" t="s">
        <v>31</v>
      </c>
      <c r="B24" s="145">
        <v>13444</v>
      </c>
      <c r="C24" s="145" t="s">
        <v>76</v>
      </c>
      <c r="D24" s="145" t="s">
        <v>76</v>
      </c>
      <c r="E24" s="145" t="s">
        <v>76</v>
      </c>
      <c r="F24" s="145" t="s">
        <v>76</v>
      </c>
      <c r="G24" s="145" t="s">
        <v>76</v>
      </c>
      <c r="H24" s="145" t="s">
        <v>76</v>
      </c>
      <c r="I24" s="145" t="s">
        <v>76</v>
      </c>
      <c r="J24" s="145" t="s">
        <v>76</v>
      </c>
      <c r="K24" s="145" t="s">
        <v>76</v>
      </c>
      <c r="L24" s="145" t="s">
        <v>76</v>
      </c>
      <c r="M24" s="145" t="s">
        <v>76</v>
      </c>
      <c r="N24" s="145" t="s">
        <v>76</v>
      </c>
      <c r="O24" s="145" t="s">
        <v>76</v>
      </c>
      <c r="P24" s="46"/>
      <c r="Q24" s="46"/>
      <c r="R24" s="46"/>
      <c r="S24" s="46"/>
    </row>
    <row r="25" spans="1:19" x14ac:dyDescent="0.3">
      <c r="A25" s="20" t="s">
        <v>32</v>
      </c>
      <c r="B25" s="144">
        <v>4017</v>
      </c>
      <c r="C25" s="144" t="s">
        <v>76</v>
      </c>
      <c r="D25" s="144" t="s">
        <v>76</v>
      </c>
      <c r="E25" s="144" t="s">
        <v>76</v>
      </c>
      <c r="F25" s="144" t="s">
        <v>76</v>
      </c>
      <c r="G25" s="144" t="s">
        <v>76</v>
      </c>
      <c r="H25" s="144" t="s">
        <v>76</v>
      </c>
      <c r="I25" s="144" t="s">
        <v>76</v>
      </c>
      <c r="J25" s="144" t="s">
        <v>76</v>
      </c>
      <c r="K25" s="144" t="s">
        <v>76</v>
      </c>
      <c r="L25" s="144" t="s">
        <v>76</v>
      </c>
      <c r="M25" s="144" t="s">
        <v>76</v>
      </c>
      <c r="N25" s="144" t="s">
        <v>76</v>
      </c>
      <c r="O25" s="144" t="s">
        <v>76</v>
      </c>
      <c r="P25" s="46"/>
      <c r="Q25" s="46"/>
      <c r="R25" s="46"/>
      <c r="S25" s="46"/>
    </row>
    <row r="26" spans="1:19" x14ac:dyDescent="0.3">
      <c r="A26" s="20" t="s">
        <v>33</v>
      </c>
      <c r="B26" s="144">
        <v>23439</v>
      </c>
      <c r="C26" s="144" t="s">
        <v>76</v>
      </c>
      <c r="D26" s="144" t="s">
        <v>76</v>
      </c>
      <c r="E26" s="144" t="s">
        <v>76</v>
      </c>
      <c r="F26" s="144" t="s">
        <v>76</v>
      </c>
      <c r="G26" s="144" t="s">
        <v>76</v>
      </c>
      <c r="H26" s="144" t="s">
        <v>76</v>
      </c>
      <c r="I26" s="144" t="s">
        <v>76</v>
      </c>
      <c r="J26" s="144" t="s">
        <v>76</v>
      </c>
      <c r="K26" s="144" t="s">
        <v>76</v>
      </c>
      <c r="L26" s="144" t="s">
        <v>76</v>
      </c>
      <c r="M26" s="144" t="s">
        <v>76</v>
      </c>
      <c r="N26" s="144" t="s">
        <v>76</v>
      </c>
      <c r="O26" s="144" t="s">
        <v>76</v>
      </c>
      <c r="P26" s="46"/>
      <c r="Q26" s="46"/>
      <c r="R26" s="46"/>
      <c r="S26" s="46"/>
    </row>
    <row r="27" spans="1:19" x14ac:dyDescent="0.3">
      <c r="A27" s="24" t="s">
        <v>34</v>
      </c>
      <c r="B27" s="145">
        <v>5890</v>
      </c>
      <c r="C27" s="145" t="s">
        <v>76</v>
      </c>
      <c r="D27" s="145" t="s">
        <v>76</v>
      </c>
      <c r="E27" s="145" t="s">
        <v>76</v>
      </c>
      <c r="F27" s="145" t="s">
        <v>76</v>
      </c>
      <c r="G27" s="145" t="s">
        <v>76</v>
      </c>
      <c r="H27" s="145" t="s">
        <v>76</v>
      </c>
      <c r="I27" s="145" t="s">
        <v>76</v>
      </c>
      <c r="J27" s="145" t="s">
        <v>76</v>
      </c>
      <c r="K27" s="145" t="s">
        <v>76</v>
      </c>
      <c r="L27" s="145" t="s">
        <v>76</v>
      </c>
      <c r="M27" s="145" t="s">
        <v>76</v>
      </c>
      <c r="N27" s="145" t="s">
        <v>76</v>
      </c>
      <c r="O27" s="145" t="s">
        <v>76</v>
      </c>
      <c r="P27" s="46"/>
      <c r="Q27" s="46"/>
      <c r="R27" s="46"/>
      <c r="S27" s="46"/>
    </row>
    <row r="28" spans="1:19" x14ac:dyDescent="0.3">
      <c r="A28" s="24" t="s">
        <v>35</v>
      </c>
      <c r="B28" s="145">
        <v>17549</v>
      </c>
      <c r="C28" s="145" t="s">
        <v>76</v>
      </c>
      <c r="D28" s="145" t="s">
        <v>76</v>
      </c>
      <c r="E28" s="145" t="s">
        <v>76</v>
      </c>
      <c r="F28" s="145" t="s">
        <v>76</v>
      </c>
      <c r="G28" s="145" t="s">
        <v>76</v>
      </c>
      <c r="H28" s="145" t="s">
        <v>76</v>
      </c>
      <c r="I28" s="145" t="s">
        <v>76</v>
      </c>
      <c r="J28" s="145" t="s">
        <v>76</v>
      </c>
      <c r="K28" s="145" t="s">
        <v>76</v>
      </c>
      <c r="L28" s="145" t="s">
        <v>76</v>
      </c>
      <c r="M28" s="145" t="s">
        <v>76</v>
      </c>
      <c r="N28" s="145" t="s">
        <v>76</v>
      </c>
      <c r="O28" s="145" t="s">
        <v>76</v>
      </c>
    </row>
    <row r="29" spans="1:19" x14ac:dyDescent="0.3">
      <c r="A29" s="20" t="s">
        <v>36</v>
      </c>
      <c r="B29" s="144">
        <v>155602</v>
      </c>
      <c r="C29" s="144" t="s">
        <v>76</v>
      </c>
      <c r="D29" s="144" t="s">
        <v>76</v>
      </c>
      <c r="E29" s="144" t="s">
        <v>76</v>
      </c>
      <c r="F29" s="144" t="s">
        <v>76</v>
      </c>
      <c r="G29" s="144" t="s">
        <v>76</v>
      </c>
      <c r="H29" s="144" t="s">
        <v>76</v>
      </c>
      <c r="I29" s="144" t="s">
        <v>76</v>
      </c>
      <c r="J29" s="144" t="s">
        <v>76</v>
      </c>
      <c r="K29" s="144" t="s">
        <v>76</v>
      </c>
      <c r="L29" s="144" t="s">
        <v>76</v>
      </c>
      <c r="M29" s="144" t="s">
        <v>76</v>
      </c>
      <c r="N29" s="144" t="s">
        <v>76</v>
      </c>
      <c r="O29" s="144" t="s">
        <v>76</v>
      </c>
    </row>
    <row r="30" spans="1:19" x14ac:dyDescent="0.3">
      <c r="A30" s="24" t="s">
        <v>37</v>
      </c>
      <c r="B30" s="145" t="s">
        <v>76</v>
      </c>
      <c r="C30" s="145" t="s">
        <v>76</v>
      </c>
      <c r="D30" s="145" t="s">
        <v>76</v>
      </c>
      <c r="E30" s="145" t="s">
        <v>76</v>
      </c>
      <c r="F30" s="145" t="s">
        <v>76</v>
      </c>
      <c r="G30" s="145" t="s">
        <v>76</v>
      </c>
      <c r="H30" s="145" t="s">
        <v>76</v>
      </c>
      <c r="I30" s="145" t="s">
        <v>76</v>
      </c>
      <c r="J30" s="145" t="s">
        <v>76</v>
      </c>
      <c r="K30" s="145" t="s">
        <v>76</v>
      </c>
      <c r="L30" s="145" t="s">
        <v>76</v>
      </c>
      <c r="M30" s="145" t="s">
        <v>76</v>
      </c>
      <c r="N30" s="145" t="s">
        <v>76</v>
      </c>
      <c r="O30" s="145" t="s">
        <v>76</v>
      </c>
    </row>
    <row r="31" spans="1:19" x14ac:dyDescent="0.3">
      <c r="A31" s="24" t="s">
        <v>38</v>
      </c>
      <c r="B31" s="145">
        <v>9431</v>
      </c>
      <c r="C31" s="145" t="s">
        <v>76</v>
      </c>
      <c r="D31" s="145" t="s">
        <v>76</v>
      </c>
      <c r="E31" s="145" t="s">
        <v>76</v>
      </c>
      <c r="F31" s="145" t="s">
        <v>76</v>
      </c>
      <c r="G31" s="145" t="s">
        <v>76</v>
      </c>
      <c r="H31" s="145" t="s">
        <v>76</v>
      </c>
      <c r="I31" s="145" t="s">
        <v>76</v>
      </c>
      <c r="J31" s="145" t="s">
        <v>76</v>
      </c>
      <c r="K31" s="145" t="s">
        <v>76</v>
      </c>
      <c r="L31" s="145" t="s">
        <v>76</v>
      </c>
      <c r="M31" s="145" t="s">
        <v>76</v>
      </c>
      <c r="N31" s="145" t="s">
        <v>76</v>
      </c>
      <c r="O31" s="145" t="s">
        <v>76</v>
      </c>
    </row>
    <row r="32" spans="1:19" x14ac:dyDescent="0.3">
      <c r="A32" s="24" t="s">
        <v>39</v>
      </c>
      <c r="B32" s="145">
        <v>70242</v>
      </c>
      <c r="C32" s="145" t="s">
        <v>76</v>
      </c>
      <c r="D32" s="145" t="s">
        <v>76</v>
      </c>
      <c r="E32" s="145" t="s">
        <v>76</v>
      </c>
      <c r="F32" s="145" t="s">
        <v>76</v>
      </c>
      <c r="G32" s="145" t="s">
        <v>76</v>
      </c>
      <c r="H32" s="145" t="s">
        <v>76</v>
      </c>
      <c r="I32" s="145" t="s">
        <v>76</v>
      </c>
      <c r="J32" s="145" t="s">
        <v>76</v>
      </c>
      <c r="K32" s="145" t="s">
        <v>76</v>
      </c>
      <c r="L32" s="145" t="s">
        <v>76</v>
      </c>
      <c r="M32" s="145" t="s">
        <v>76</v>
      </c>
      <c r="N32" s="145" t="s">
        <v>76</v>
      </c>
      <c r="O32" s="145" t="s">
        <v>76</v>
      </c>
    </row>
    <row r="33" spans="1:15" x14ac:dyDescent="0.3">
      <c r="A33" s="24" t="s">
        <v>40</v>
      </c>
      <c r="B33" s="145">
        <v>64818</v>
      </c>
      <c r="C33" s="145" t="s">
        <v>76</v>
      </c>
      <c r="D33" s="145" t="s">
        <v>76</v>
      </c>
      <c r="E33" s="145" t="s">
        <v>76</v>
      </c>
      <c r="F33" s="145" t="s">
        <v>76</v>
      </c>
      <c r="G33" s="145" t="s">
        <v>76</v>
      </c>
      <c r="H33" s="145" t="s">
        <v>76</v>
      </c>
      <c r="I33" s="145" t="s">
        <v>76</v>
      </c>
      <c r="J33" s="145" t="s">
        <v>76</v>
      </c>
      <c r="K33" s="145" t="s">
        <v>76</v>
      </c>
      <c r="L33" s="145" t="s">
        <v>76</v>
      </c>
      <c r="M33" s="145" t="s">
        <v>76</v>
      </c>
      <c r="N33" s="145" t="s">
        <v>76</v>
      </c>
      <c r="O33" s="145" t="s">
        <v>76</v>
      </c>
    </row>
    <row r="34" spans="1:15" x14ac:dyDescent="0.3">
      <c r="A34" s="24" t="s">
        <v>41</v>
      </c>
      <c r="B34" s="145">
        <v>10070</v>
      </c>
      <c r="C34" s="145" t="s">
        <v>76</v>
      </c>
      <c r="D34" s="145" t="s">
        <v>76</v>
      </c>
      <c r="E34" s="145" t="s">
        <v>76</v>
      </c>
      <c r="F34" s="145" t="s">
        <v>76</v>
      </c>
      <c r="G34" s="145" t="s">
        <v>76</v>
      </c>
      <c r="H34" s="145" t="s">
        <v>76</v>
      </c>
      <c r="I34" s="145" t="s">
        <v>76</v>
      </c>
      <c r="J34" s="145" t="s">
        <v>76</v>
      </c>
      <c r="K34" s="145" t="s">
        <v>76</v>
      </c>
      <c r="L34" s="145" t="s">
        <v>76</v>
      </c>
      <c r="M34" s="145" t="s">
        <v>76</v>
      </c>
      <c r="N34" s="145" t="s">
        <v>76</v>
      </c>
      <c r="O34" s="145" t="s">
        <v>76</v>
      </c>
    </row>
    <row r="35" spans="1:15" x14ac:dyDescent="0.3">
      <c r="A35" s="20" t="s">
        <v>42</v>
      </c>
      <c r="B35" s="144">
        <v>23244</v>
      </c>
      <c r="C35" s="144" t="s">
        <v>76</v>
      </c>
      <c r="D35" s="144" t="s">
        <v>76</v>
      </c>
      <c r="E35" s="144" t="s">
        <v>76</v>
      </c>
      <c r="F35" s="144" t="s">
        <v>76</v>
      </c>
      <c r="G35" s="144" t="s">
        <v>76</v>
      </c>
      <c r="H35" s="144" t="s">
        <v>76</v>
      </c>
      <c r="I35" s="144" t="s">
        <v>76</v>
      </c>
      <c r="J35" s="144" t="s">
        <v>76</v>
      </c>
      <c r="K35" s="144" t="s">
        <v>76</v>
      </c>
      <c r="L35" s="144" t="s">
        <v>76</v>
      </c>
      <c r="M35" s="144" t="s">
        <v>76</v>
      </c>
      <c r="N35" s="144" t="s">
        <v>76</v>
      </c>
      <c r="O35" s="144" t="s">
        <v>76</v>
      </c>
    </row>
    <row r="36" spans="1:15" x14ac:dyDescent="0.3">
      <c r="A36" s="24" t="s">
        <v>43</v>
      </c>
      <c r="B36" s="145">
        <v>7463</v>
      </c>
      <c r="C36" s="145" t="s">
        <v>76</v>
      </c>
      <c r="D36" s="145" t="s">
        <v>76</v>
      </c>
      <c r="E36" s="145" t="s">
        <v>76</v>
      </c>
      <c r="F36" s="145" t="s">
        <v>76</v>
      </c>
      <c r="G36" s="145" t="s">
        <v>76</v>
      </c>
      <c r="H36" s="145" t="s">
        <v>76</v>
      </c>
      <c r="I36" s="145" t="s">
        <v>76</v>
      </c>
      <c r="J36" s="145" t="s">
        <v>76</v>
      </c>
      <c r="K36" s="145" t="s">
        <v>76</v>
      </c>
      <c r="L36" s="145" t="s">
        <v>76</v>
      </c>
      <c r="M36" s="145" t="s">
        <v>76</v>
      </c>
      <c r="N36" s="145" t="s">
        <v>76</v>
      </c>
      <c r="O36" s="145" t="s">
        <v>76</v>
      </c>
    </row>
    <row r="37" spans="1:15" x14ac:dyDescent="0.3">
      <c r="A37" s="24" t="s">
        <v>44</v>
      </c>
      <c r="B37" s="145">
        <v>6932</v>
      </c>
      <c r="C37" s="145" t="s">
        <v>76</v>
      </c>
      <c r="D37" s="145" t="s">
        <v>76</v>
      </c>
      <c r="E37" s="145" t="s">
        <v>76</v>
      </c>
      <c r="F37" s="145" t="s">
        <v>76</v>
      </c>
      <c r="G37" s="145" t="s">
        <v>76</v>
      </c>
      <c r="H37" s="145" t="s">
        <v>76</v>
      </c>
      <c r="I37" s="145" t="s">
        <v>76</v>
      </c>
      <c r="J37" s="145" t="s">
        <v>76</v>
      </c>
      <c r="K37" s="145" t="s">
        <v>76</v>
      </c>
      <c r="L37" s="145" t="s">
        <v>76</v>
      </c>
      <c r="M37" s="145" t="s">
        <v>76</v>
      </c>
      <c r="N37" s="145" t="s">
        <v>76</v>
      </c>
      <c r="O37" s="145" t="s">
        <v>76</v>
      </c>
    </row>
    <row r="38" spans="1:15" x14ac:dyDescent="0.3">
      <c r="A38" s="24" t="s">
        <v>45</v>
      </c>
      <c r="B38" s="145">
        <v>8850</v>
      </c>
      <c r="C38" s="145" t="s">
        <v>76</v>
      </c>
      <c r="D38" s="145" t="s">
        <v>76</v>
      </c>
      <c r="E38" s="145" t="s">
        <v>76</v>
      </c>
      <c r="F38" s="145" t="s">
        <v>76</v>
      </c>
      <c r="G38" s="145" t="s">
        <v>76</v>
      </c>
      <c r="H38" s="145" t="s">
        <v>76</v>
      </c>
      <c r="I38" s="145" t="s">
        <v>76</v>
      </c>
      <c r="J38" s="145" t="s">
        <v>76</v>
      </c>
      <c r="K38" s="145" t="s">
        <v>76</v>
      </c>
      <c r="L38" s="145" t="s">
        <v>76</v>
      </c>
      <c r="M38" s="145" t="s">
        <v>76</v>
      </c>
      <c r="N38" s="145" t="s">
        <v>76</v>
      </c>
      <c r="O38" s="145" t="s">
        <v>76</v>
      </c>
    </row>
    <row r="39" spans="1:15" x14ac:dyDescent="0.3">
      <c r="A39" s="20" t="s">
        <v>46</v>
      </c>
      <c r="B39" s="144">
        <v>18097</v>
      </c>
      <c r="C39" s="144" t="s">
        <v>76</v>
      </c>
      <c r="D39" s="144" t="s">
        <v>76</v>
      </c>
      <c r="E39" s="144" t="s">
        <v>76</v>
      </c>
      <c r="F39" s="144" t="s">
        <v>76</v>
      </c>
      <c r="G39" s="144" t="s">
        <v>76</v>
      </c>
      <c r="H39" s="144" t="s">
        <v>76</v>
      </c>
      <c r="I39" s="144" t="s">
        <v>76</v>
      </c>
      <c r="J39" s="144" t="s">
        <v>76</v>
      </c>
      <c r="K39" s="144" t="s">
        <v>76</v>
      </c>
      <c r="L39" s="144" t="s">
        <v>76</v>
      </c>
      <c r="M39" s="144" t="s">
        <v>76</v>
      </c>
      <c r="N39" s="144" t="s">
        <v>76</v>
      </c>
      <c r="O39" s="144" t="s">
        <v>76</v>
      </c>
    </row>
    <row r="40" spans="1:15" x14ac:dyDescent="0.3">
      <c r="A40" s="20" t="s">
        <v>47</v>
      </c>
      <c r="B40" s="144">
        <v>73843</v>
      </c>
      <c r="C40" s="144" t="s">
        <v>76</v>
      </c>
      <c r="D40" s="144" t="s">
        <v>76</v>
      </c>
      <c r="E40" s="144" t="s">
        <v>76</v>
      </c>
      <c r="F40" s="144" t="s">
        <v>76</v>
      </c>
      <c r="G40" s="144" t="s">
        <v>76</v>
      </c>
      <c r="H40" s="144" t="s">
        <v>76</v>
      </c>
      <c r="I40" s="144" t="s">
        <v>76</v>
      </c>
      <c r="J40" s="144" t="s">
        <v>76</v>
      </c>
      <c r="K40" s="144" t="s">
        <v>76</v>
      </c>
      <c r="L40" s="144" t="s">
        <v>76</v>
      </c>
      <c r="M40" s="144" t="s">
        <v>76</v>
      </c>
      <c r="N40" s="144" t="s">
        <v>76</v>
      </c>
      <c r="O40" s="144" t="s">
        <v>76</v>
      </c>
    </row>
    <row r="41" spans="1:15" x14ac:dyDescent="0.3">
      <c r="A41" s="24" t="s">
        <v>48</v>
      </c>
      <c r="B41" s="145">
        <v>46523</v>
      </c>
      <c r="C41" s="145" t="s">
        <v>76</v>
      </c>
      <c r="D41" s="145" t="s">
        <v>76</v>
      </c>
      <c r="E41" s="145" t="s">
        <v>76</v>
      </c>
      <c r="F41" s="145" t="s">
        <v>76</v>
      </c>
      <c r="G41" s="145" t="s">
        <v>76</v>
      </c>
      <c r="H41" s="145" t="s">
        <v>76</v>
      </c>
      <c r="I41" s="145" t="s">
        <v>76</v>
      </c>
      <c r="J41" s="145" t="s">
        <v>76</v>
      </c>
      <c r="K41" s="145" t="s">
        <v>76</v>
      </c>
      <c r="L41" s="145" t="s">
        <v>76</v>
      </c>
      <c r="M41" s="145" t="s">
        <v>76</v>
      </c>
      <c r="N41" s="145" t="s">
        <v>76</v>
      </c>
      <c r="O41" s="145" t="s">
        <v>76</v>
      </c>
    </row>
    <row r="42" spans="1:15" x14ac:dyDescent="0.3">
      <c r="A42" s="24" t="s">
        <v>49</v>
      </c>
      <c r="B42" s="145">
        <v>3620</v>
      </c>
      <c r="C42" s="145" t="s">
        <v>76</v>
      </c>
      <c r="D42" s="145" t="s">
        <v>76</v>
      </c>
      <c r="E42" s="145" t="s">
        <v>76</v>
      </c>
      <c r="F42" s="145" t="s">
        <v>76</v>
      </c>
      <c r="G42" s="145" t="s">
        <v>76</v>
      </c>
      <c r="H42" s="145" t="s">
        <v>76</v>
      </c>
      <c r="I42" s="145" t="s">
        <v>76</v>
      </c>
      <c r="J42" s="145" t="s">
        <v>76</v>
      </c>
      <c r="K42" s="145" t="s">
        <v>76</v>
      </c>
      <c r="L42" s="145" t="s">
        <v>76</v>
      </c>
      <c r="M42" s="145" t="s">
        <v>76</v>
      </c>
      <c r="N42" s="145" t="s">
        <v>76</v>
      </c>
      <c r="O42" s="145" t="s">
        <v>76</v>
      </c>
    </row>
    <row r="43" spans="1:15" x14ac:dyDescent="0.3">
      <c r="A43" s="24" t="s">
        <v>50</v>
      </c>
      <c r="B43" s="145" t="s">
        <v>76</v>
      </c>
      <c r="C43" s="145" t="s">
        <v>76</v>
      </c>
      <c r="D43" s="145" t="s">
        <v>76</v>
      </c>
      <c r="E43" s="145" t="s">
        <v>76</v>
      </c>
      <c r="F43" s="145" t="s">
        <v>76</v>
      </c>
      <c r="G43" s="145" t="s">
        <v>76</v>
      </c>
      <c r="H43" s="145" t="s">
        <v>76</v>
      </c>
      <c r="I43" s="145" t="s">
        <v>76</v>
      </c>
      <c r="J43" s="145" t="s">
        <v>76</v>
      </c>
      <c r="K43" s="145" t="s">
        <v>76</v>
      </c>
      <c r="L43" s="145" t="s">
        <v>76</v>
      </c>
      <c r="M43" s="145" t="s">
        <v>76</v>
      </c>
      <c r="N43" s="145" t="s">
        <v>76</v>
      </c>
      <c r="O43" s="145" t="s">
        <v>76</v>
      </c>
    </row>
    <row r="44" spans="1:15" x14ac:dyDescent="0.3">
      <c r="A44" s="24" t="s">
        <v>51</v>
      </c>
      <c r="B44" s="145">
        <v>20926</v>
      </c>
      <c r="C44" s="145" t="s">
        <v>76</v>
      </c>
      <c r="D44" s="145" t="s">
        <v>76</v>
      </c>
      <c r="E44" s="145" t="s">
        <v>76</v>
      </c>
      <c r="F44" s="145" t="s">
        <v>76</v>
      </c>
      <c r="G44" s="145" t="s">
        <v>76</v>
      </c>
      <c r="H44" s="145" t="s">
        <v>76</v>
      </c>
      <c r="I44" s="145" t="s">
        <v>76</v>
      </c>
      <c r="J44" s="145" t="s">
        <v>76</v>
      </c>
      <c r="K44" s="145" t="s">
        <v>76</v>
      </c>
      <c r="L44" s="145" t="s">
        <v>76</v>
      </c>
      <c r="M44" s="145" t="s">
        <v>76</v>
      </c>
      <c r="N44" s="145" t="s">
        <v>76</v>
      </c>
      <c r="O44" s="145" t="s">
        <v>76</v>
      </c>
    </row>
    <row r="45" spans="1:15" x14ac:dyDescent="0.3">
      <c r="A45" s="20" t="s">
        <v>52</v>
      </c>
      <c r="B45" s="144">
        <v>18913</v>
      </c>
      <c r="C45" s="144" t="s">
        <v>76</v>
      </c>
      <c r="D45" s="144" t="s">
        <v>76</v>
      </c>
      <c r="E45" s="144" t="s">
        <v>76</v>
      </c>
      <c r="F45" s="144" t="s">
        <v>76</v>
      </c>
      <c r="G45" s="144" t="s">
        <v>76</v>
      </c>
      <c r="H45" s="144" t="s">
        <v>76</v>
      </c>
      <c r="I45" s="144" t="s">
        <v>76</v>
      </c>
      <c r="J45" s="144" t="s">
        <v>76</v>
      </c>
      <c r="K45" s="144" t="s">
        <v>76</v>
      </c>
      <c r="L45" s="144" t="s">
        <v>76</v>
      </c>
      <c r="M45" s="144" t="s">
        <v>76</v>
      </c>
      <c r="N45" s="144" t="s">
        <v>76</v>
      </c>
      <c r="O45" s="144" t="s">
        <v>76</v>
      </c>
    </row>
    <row r="46" spans="1:15" x14ac:dyDescent="0.3">
      <c r="A46" s="24" t="s">
        <v>53</v>
      </c>
      <c r="B46" s="145">
        <v>3418</v>
      </c>
      <c r="C46" s="145" t="s">
        <v>76</v>
      </c>
      <c r="D46" s="145" t="s">
        <v>76</v>
      </c>
      <c r="E46" s="145" t="s">
        <v>76</v>
      </c>
      <c r="F46" s="145" t="s">
        <v>76</v>
      </c>
      <c r="G46" s="145" t="s">
        <v>76</v>
      </c>
      <c r="H46" s="145" t="s">
        <v>76</v>
      </c>
      <c r="I46" s="145" t="s">
        <v>76</v>
      </c>
      <c r="J46" s="145" t="s">
        <v>76</v>
      </c>
      <c r="K46" s="145" t="s">
        <v>76</v>
      </c>
      <c r="L46" s="145" t="s">
        <v>76</v>
      </c>
      <c r="M46" s="145" t="s">
        <v>76</v>
      </c>
      <c r="N46" s="145" t="s">
        <v>76</v>
      </c>
      <c r="O46" s="145" t="s">
        <v>76</v>
      </c>
    </row>
    <row r="47" spans="1:15" x14ac:dyDescent="0.3">
      <c r="A47" s="24" t="s">
        <v>54</v>
      </c>
      <c r="B47" s="145">
        <v>3848</v>
      </c>
      <c r="C47" s="145" t="s">
        <v>76</v>
      </c>
      <c r="D47" s="145" t="s">
        <v>76</v>
      </c>
      <c r="E47" s="145" t="s">
        <v>76</v>
      </c>
      <c r="F47" s="145" t="s">
        <v>76</v>
      </c>
      <c r="G47" s="145" t="s">
        <v>76</v>
      </c>
      <c r="H47" s="145" t="s">
        <v>76</v>
      </c>
      <c r="I47" s="145" t="s">
        <v>76</v>
      </c>
      <c r="J47" s="145" t="s">
        <v>76</v>
      </c>
      <c r="K47" s="145" t="s">
        <v>76</v>
      </c>
      <c r="L47" s="145" t="s">
        <v>76</v>
      </c>
      <c r="M47" s="145" t="s">
        <v>76</v>
      </c>
      <c r="N47" s="145" t="s">
        <v>76</v>
      </c>
      <c r="O47" s="145" t="s">
        <v>76</v>
      </c>
    </row>
    <row r="48" spans="1:15" x14ac:dyDescent="0.3">
      <c r="A48" s="24" t="s">
        <v>55</v>
      </c>
      <c r="B48" s="145">
        <v>11647</v>
      </c>
      <c r="C48" s="145" t="s">
        <v>76</v>
      </c>
      <c r="D48" s="145" t="s">
        <v>76</v>
      </c>
      <c r="E48" s="145" t="s">
        <v>76</v>
      </c>
      <c r="F48" s="145" t="s">
        <v>76</v>
      </c>
      <c r="G48" s="145" t="s">
        <v>76</v>
      </c>
      <c r="H48" s="145" t="s">
        <v>76</v>
      </c>
      <c r="I48" s="145" t="s">
        <v>76</v>
      </c>
      <c r="J48" s="145" t="s">
        <v>76</v>
      </c>
      <c r="K48" s="145" t="s">
        <v>76</v>
      </c>
      <c r="L48" s="145" t="s">
        <v>76</v>
      </c>
      <c r="M48" s="145" t="s">
        <v>76</v>
      </c>
      <c r="N48" s="145" t="s">
        <v>76</v>
      </c>
      <c r="O48" s="145" t="s">
        <v>76</v>
      </c>
    </row>
    <row r="49" spans="1:15" x14ac:dyDescent="0.3">
      <c r="A49" s="20" t="s">
        <v>56</v>
      </c>
      <c r="B49" s="144">
        <v>44834</v>
      </c>
      <c r="C49" s="144" t="s">
        <v>76</v>
      </c>
      <c r="D49" s="144" t="s">
        <v>76</v>
      </c>
      <c r="E49" s="144" t="s">
        <v>76</v>
      </c>
      <c r="F49" s="144" t="s">
        <v>76</v>
      </c>
      <c r="G49" s="144" t="s">
        <v>76</v>
      </c>
      <c r="H49" s="144" t="e">
        <v>#VALUE!</v>
      </c>
      <c r="I49" s="144" t="s">
        <v>76</v>
      </c>
      <c r="J49" s="144" t="s">
        <v>76</v>
      </c>
      <c r="K49" s="144" t="s">
        <v>76</v>
      </c>
      <c r="L49" s="144" t="s">
        <v>76</v>
      </c>
      <c r="M49" s="144" t="s">
        <v>76</v>
      </c>
      <c r="N49" s="144" t="s">
        <v>76</v>
      </c>
      <c r="O49" s="144" t="s">
        <v>76</v>
      </c>
    </row>
    <row r="50" spans="1:15" x14ac:dyDescent="0.3">
      <c r="A50" s="24" t="s">
        <v>57</v>
      </c>
      <c r="B50" s="145"/>
      <c r="C50" s="145"/>
      <c r="D50" s="145"/>
      <c r="E50" s="145"/>
      <c r="F50" s="145"/>
      <c r="G50" s="145"/>
      <c r="H50" s="145"/>
      <c r="I50" s="145"/>
      <c r="J50" s="145"/>
      <c r="K50" s="145"/>
      <c r="L50" s="145"/>
      <c r="M50" s="145"/>
      <c r="N50" s="145"/>
      <c r="O50" s="145"/>
    </row>
    <row r="51" spans="1:15" x14ac:dyDescent="0.3">
      <c r="A51" s="24" t="s">
        <v>58</v>
      </c>
      <c r="B51" s="145">
        <v>1746</v>
      </c>
      <c r="C51" s="145" t="s">
        <v>76</v>
      </c>
      <c r="D51" s="145" t="s">
        <v>76</v>
      </c>
      <c r="E51" s="145" t="s">
        <v>76</v>
      </c>
      <c r="F51" s="145" t="s">
        <v>76</v>
      </c>
      <c r="G51" s="145" t="s">
        <v>76</v>
      </c>
      <c r="H51" s="145" t="s">
        <v>76</v>
      </c>
      <c r="I51" s="145" t="s">
        <v>76</v>
      </c>
      <c r="J51" s="145" t="s">
        <v>76</v>
      </c>
      <c r="K51" s="145" t="s">
        <v>76</v>
      </c>
      <c r="L51" s="145" t="s">
        <v>76</v>
      </c>
      <c r="M51" s="145" t="s">
        <v>76</v>
      </c>
      <c r="N51" s="145" t="s">
        <v>76</v>
      </c>
      <c r="O51" s="145" t="s">
        <v>76</v>
      </c>
    </row>
    <row r="52" spans="1:15" x14ac:dyDescent="0.3">
      <c r="A52" s="24" t="s">
        <v>59</v>
      </c>
      <c r="B52" s="145">
        <v>15105</v>
      </c>
      <c r="C52" s="145" t="s">
        <v>76</v>
      </c>
      <c r="D52" s="145" t="s">
        <v>76</v>
      </c>
      <c r="E52" s="145" t="s">
        <v>76</v>
      </c>
      <c r="F52" s="145" t="s">
        <v>76</v>
      </c>
      <c r="G52" s="145" t="s">
        <v>76</v>
      </c>
      <c r="H52" s="145" t="s">
        <v>76</v>
      </c>
      <c r="I52" s="145" t="s">
        <v>76</v>
      </c>
      <c r="J52" s="145" t="s">
        <v>76</v>
      </c>
      <c r="K52" s="145" t="s">
        <v>76</v>
      </c>
      <c r="L52" s="145" t="s">
        <v>76</v>
      </c>
      <c r="M52" s="145" t="s">
        <v>76</v>
      </c>
      <c r="N52" s="145" t="s">
        <v>76</v>
      </c>
      <c r="O52" s="145" t="s">
        <v>76</v>
      </c>
    </row>
    <row r="53" spans="1:15" x14ac:dyDescent="0.3">
      <c r="A53" s="24" t="s">
        <v>60</v>
      </c>
      <c r="B53" s="145">
        <v>23364</v>
      </c>
      <c r="C53" s="145" t="s">
        <v>76</v>
      </c>
      <c r="D53" s="145" t="s">
        <v>76</v>
      </c>
      <c r="E53" s="145" t="s">
        <v>76</v>
      </c>
      <c r="F53" s="145" t="s">
        <v>76</v>
      </c>
      <c r="G53" s="145" t="s">
        <v>76</v>
      </c>
      <c r="H53" s="145" t="s">
        <v>76</v>
      </c>
      <c r="I53" s="145" t="s">
        <v>76</v>
      </c>
      <c r="J53" s="145" t="s">
        <v>76</v>
      </c>
      <c r="K53" s="145" t="s">
        <v>76</v>
      </c>
      <c r="L53" s="145" t="s">
        <v>76</v>
      </c>
      <c r="M53" s="145" t="s">
        <v>76</v>
      </c>
      <c r="N53" s="145" t="s">
        <v>76</v>
      </c>
      <c r="O53" s="145" t="s">
        <v>76</v>
      </c>
    </row>
    <row r="54" spans="1:15" x14ac:dyDescent="0.3">
      <c r="A54" s="20" t="s">
        <v>61</v>
      </c>
      <c r="B54" s="144">
        <v>28215</v>
      </c>
      <c r="C54" s="144" t="s">
        <v>76</v>
      </c>
      <c r="D54" s="144" t="s">
        <v>76</v>
      </c>
      <c r="E54" s="144" t="s">
        <v>76</v>
      </c>
      <c r="F54" s="144" t="s">
        <v>76</v>
      </c>
      <c r="G54" s="144" t="s">
        <v>76</v>
      </c>
      <c r="H54" s="144" t="s">
        <v>76</v>
      </c>
      <c r="I54" s="144" t="s">
        <v>76</v>
      </c>
      <c r="J54" s="144" t="s">
        <v>76</v>
      </c>
      <c r="K54" s="144" t="s">
        <v>76</v>
      </c>
      <c r="L54" s="144" t="s">
        <v>76</v>
      </c>
      <c r="M54" s="144" t="s">
        <v>76</v>
      </c>
      <c r="N54" s="144" t="s">
        <v>76</v>
      </c>
      <c r="O54" s="144" t="s">
        <v>76</v>
      </c>
    </row>
    <row r="55" spans="1:15" x14ac:dyDescent="0.3">
      <c r="A55" s="24" t="s">
        <v>62</v>
      </c>
      <c r="B55" s="145">
        <v>1433</v>
      </c>
      <c r="C55" s="145" t="s">
        <v>76</v>
      </c>
      <c r="D55" s="145" t="s">
        <v>76</v>
      </c>
      <c r="E55" s="145" t="s">
        <v>76</v>
      </c>
      <c r="F55" s="145" t="s">
        <v>76</v>
      </c>
      <c r="G55" s="145" t="s">
        <v>76</v>
      </c>
      <c r="H55" s="145" t="s">
        <v>76</v>
      </c>
      <c r="I55" s="145" t="s">
        <v>76</v>
      </c>
      <c r="J55" s="145" t="s">
        <v>76</v>
      </c>
      <c r="K55" s="145" t="s">
        <v>76</v>
      </c>
      <c r="L55" s="145" t="s">
        <v>76</v>
      </c>
      <c r="M55" s="145" t="s">
        <v>76</v>
      </c>
      <c r="N55" s="145" t="s">
        <v>76</v>
      </c>
      <c r="O55" s="145" t="s">
        <v>76</v>
      </c>
    </row>
    <row r="56" spans="1:15" x14ac:dyDescent="0.3">
      <c r="A56" s="24" t="s">
        <v>63</v>
      </c>
      <c r="B56" s="145">
        <v>1899</v>
      </c>
      <c r="C56" s="145" t="s">
        <v>76</v>
      </c>
      <c r="D56" s="145" t="s">
        <v>76</v>
      </c>
      <c r="E56" s="145" t="s">
        <v>76</v>
      </c>
      <c r="F56" s="145" t="s">
        <v>76</v>
      </c>
      <c r="G56" s="145" t="s">
        <v>76</v>
      </c>
      <c r="H56" s="145" t="s">
        <v>76</v>
      </c>
      <c r="I56" s="145" t="s">
        <v>76</v>
      </c>
      <c r="J56" s="145" t="s">
        <v>76</v>
      </c>
      <c r="K56" s="145" t="s">
        <v>76</v>
      </c>
      <c r="L56" s="145" t="s">
        <v>76</v>
      </c>
      <c r="M56" s="145" t="s">
        <v>76</v>
      </c>
      <c r="N56" s="145" t="s">
        <v>76</v>
      </c>
      <c r="O56" s="145" t="s">
        <v>76</v>
      </c>
    </row>
    <row r="57" spans="1:15" x14ac:dyDescent="0.3">
      <c r="A57" s="24" t="s">
        <v>64</v>
      </c>
      <c r="B57" s="145">
        <v>24883</v>
      </c>
      <c r="C57" s="145" t="s">
        <v>76</v>
      </c>
      <c r="D57" s="145" t="s">
        <v>76</v>
      </c>
      <c r="E57" s="145" t="s">
        <v>76</v>
      </c>
      <c r="F57" s="145" t="s">
        <v>76</v>
      </c>
      <c r="G57" s="145" t="s">
        <v>76</v>
      </c>
      <c r="H57" s="145" t="s">
        <v>76</v>
      </c>
      <c r="I57" s="145" t="s">
        <v>76</v>
      </c>
      <c r="J57" s="145" t="s">
        <v>76</v>
      </c>
      <c r="K57" s="145" t="s">
        <v>76</v>
      </c>
      <c r="L57" s="145" t="s">
        <v>76</v>
      </c>
      <c r="M57" s="145" t="s">
        <v>76</v>
      </c>
      <c r="N57" s="145" t="s">
        <v>76</v>
      </c>
      <c r="O57" s="145" t="s">
        <v>76</v>
      </c>
    </row>
    <row r="58" spans="1:15" x14ac:dyDescent="0.3">
      <c r="A58" s="28" t="s">
        <v>65</v>
      </c>
    </row>
    <row r="59" spans="1:15" x14ac:dyDescent="0.3">
      <c r="A59" s="24" t="s">
        <v>66</v>
      </c>
      <c r="B59" s="145">
        <v>11641</v>
      </c>
      <c r="C59" s="145" t="s">
        <v>76</v>
      </c>
      <c r="D59" s="145" t="s">
        <v>76</v>
      </c>
      <c r="E59" s="145" t="s">
        <v>76</v>
      </c>
      <c r="F59" s="145" t="s">
        <v>76</v>
      </c>
      <c r="G59" s="145" t="s">
        <v>76</v>
      </c>
      <c r="H59" s="145" t="s">
        <v>76</v>
      </c>
      <c r="I59" s="145" t="s">
        <v>76</v>
      </c>
      <c r="J59" s="145" t="s">
        <v>76</v>
      </c>
      <c r="K59" s="145" t="s">
        <v>76</v>
      </c>
      <c r="L59" s="145" t="s">
        <v>76</v>
      </c>
      <c r="M59" s="145" t="s">
        <v>76</v>
      </c>
      <c r="N59" s="145" t="s">
        <v>76</v>
      </c>
      <c r="O59" s="145" t="s">
        <v>76</v>
      </c>
    </row>
    <row r="60" spans="1:15" x14ac:dyDescent="0.3">
      <c r="A60" s="24" t="s">
        <v>67</v>
      </c>
      <c r="B60" s="145">
        <v>762</v>
      </c>
      <c r="C60" s="145" t="s">
        <v>76</v>
      </c>
      <c r="D60" s="145" t="s">
        <v>76</v>
      </c>
      <c r="E60" s="145" t="s">
        <v>76</v>
      </c>
      <c r="F60" s="145" t="s">
        <v>76</v>
      </c>
      <c r="G60" s="145" t="s">
        <v>76</v>
      </c>
      <c r="H60" s="145" t="s">
        <v>76</v>
      </c>
      <c r="I60" s="145" t="s">
        <v>76</v>
      </c>
      <c r="J60" s="145" t="s">
        <v>76</v>
      </c>
      <c r="K60" s="145" t="s">
        <v>76</v>
      </c>
      <c r="L60" s="145" t="s">
        <v>76</v>
      </c>
      <c r="M60" s="145" t="s">
        <v>76</v>
      </c>
      <c r="N60" s="145" t="s">
        <v>76</v>
      </c>
      <c r="O60" s="145" t="s">
        <v>76</v>
      </c>
    </row>
    <row r="61" spans="1:15" x14ac:dyDescent="0.3">
      <c r="A61" s="24" t="s">
        <v>68</v>
      </c>
      <c r="B61" s="145" t="s">
        <v>76</v>
      </c>
      <c r="C61" s="145" t="s">
        <v>76</v>
      </c>
      <c r="D61" s="145" t="s">
        <v>76</v>
      </c>
      <c r="E61" s="145" t="s">
        <v>76</v>
      </c>
      <c r="F61" s="145" t="s">
        <v>76</v>
      </c>
      <c r="G61" s="145" t="s">
        <v>76</v>
      </c>
      <c r="H61" s="145" t="s">
        <v>76</v>
      </c>
      <c r="I61" s="145" t="s">
        <v>76</v>
      </c>
      <c r="J61" s="145" t="s">
        <v>76</v>
      </c>
      <c r="K61" s="145" t="s">
        <v>76</v>
      </c>
      <c r="L61" s="145" t="s">
        <v>76</v>
      </c>
      <c r="M61" s="145" t="s">
        <v>76</v>
      </c>
      <c r="N61" s="145" t="s">
        <v>76</v>
      </c>
      <c r="O61" s="145" t="s">
        <v>76</v>
      </c>
    </row>
    <row r="62" spans="1:15" x14ac:dyDescent="0.3">
      <c r="A62" s="24" t="s">
        <v>69</v>
      </c>
      <c r="B62" s="145">
        <v>3659</v>
      </c>
      <c r="C62" s="145" t="s">
        <v>76</v>
      </c>
      <c r="D62" s="145" t="s">
        <v>76</v>
      </c>
      <c r="E62" s="145" t="s">
        <v>76</v>
      </c>
      <c r="F62" s="145" t="s">
        <v>76</v>
      </c>
      <c r="G62" s="145" t="s">
        <v>76</v>
      </c>
      <c r="H62" s="145" t="s">
        <v>76</v>
      </c>
      <c r="I62" s="145" t="s">
        <v>76</v>
      </c>
      <c r="J62" s="145" t="s">
        <v>76</v>
      </c>
      <c r="K62" s="145" t="s">
        <v>76</v>
      </c>
      <c r="L62" s="145" t="s">
        <v>76</v>
      </c>
      <c r="M62" s="145" t="s">
        <v>76</v>
      </c>
      <c r="N62" s="145" t="s">
        <v>76</v>
      </c>
      <c r="O62" s="145" t="s">
        <v>76</v>
      </c>
    </row>
    <row r="63" spans="1:15" x14ac:dyDescent="0.3">
      <c r="A63" s="24" t="s">
        <v>70</v>
      </c>
      <c r="B63" s="145">
        <v>128340</v>
      </c>
      <c r="C63" s="145" t="s">
        <v>76</v>
      </c>
      <c r="D63" s="145" t="s">
        <v>76</v>
      </c>
      <c r="E63" s="145" t="s">
        <v>76</v>
      </c>
      <c r="F63" s="145" t="s">
        <v>76</v>
      </c>
      <c r="G63" s="145" t="s">
        <v>76</v>
      </c>
      <c r="H63" s="145" t="s">
        <v>76</v>
      </c>
      <c r="I63" s="145" t="s">
        <v>76</v>
      </c>
      <c r="J63" s="145" t="s">
        <v>76</v>
      </c>
      <c r="K63" s="145" t="s">
        <v>76</v>
      </c>
      <c r="L63" s="145" t="s">
        <v>76</v>
      </c>
      <c r="M63" s="145" t="s">
        <v>76</v>
      </c>
      <c r="N63" s="145" t="s">
        <v>76</v>
      </c>
      <c r="O63" s="145" t="s">
        <v>76</v>
      </c>
    </row>
    <row r="64" spans="1:15" x14ac:dyDescent="0.3">
      <c r="A64" s="24" t="s">
        <v>71</v>
      </c>
      <c r="B64" s="145" t="s">
        <v>76</v>
      </c>
      <c r="C64" s="145" t="s">
        <v>76</v>
      </c>
      <c r="D64" s="145" t="s">
        <v>76</v>
      </c>
      <c r="E64" s="145" t="s">
        <v>76</v>
      </c>
      <c r="F64" s="145" t="s">
        <v>76</v>
      </c>
      <c r="G64" s="145" t="s">
        <v>76</v>
      </c>
      <c r="H64" s="145" t="s">
        <v>76</v>
      </c>
      <c r="I64" s="145" t="s">
        <v>76</v>
      </c>
      <c r="J64" s="145" t="s">
        <v>76</v>
      </c>
      <c r="K64" s="145" t="s">
        <v>76</v>
      </c>
      <c r="L64" s="145" t="s">
        <v>76</v>
      </c>
      <c r="M64" s="145" t="s">
        <v>76</v>
      </c>
      <c r="N64" s="145" t="s">
        <v>76</v>
      </c>
      <c r="O64" s="145" t="s">
        <v>76</v>
      </c>
    </row>
    <row r="65" spans="1:15" x14ac:dyDescent="0.3">
      <c r="A65" s="24" t="s">
        <v>72</v>
      </c>
      <c r="B65" s="145">
        <v>7609</v>
      </c>
      <c r="C65" s="145" t="s">
        <v>76</v>
      </c>
      <c r="D65" s="145" t="s">
        <v>76</v>
      </c>
      <c r="E65" s="145" t="s">
        <v>76</v>
      </c>
      <c r="F65" s="145" t="s">
        <v>76</v>
      </c>
      <c r="G65" s="145" t="s">
        <v>76</v>
      </c>
      <c r="H65" s="145" t="s">
        <v>76</v>
      </c>
      <c r="I65" s="145" t="s">
        <v>76</v>
      </c>
      <c r="J65" s="145" t="s">
        <v>76</v>
      </c>
      <c r="K65" s="145" t="s">
        <v>76</v>
      </c>
      <c r="L65" s="145" t="s">
        <v>76</v>
      </c>
      <c r="M65" s="145" t="s">
        <v>76</v>
      </c>
      <c r="N65" s="145" t="s">
        <v>76</v>
      </c>
      <c r="O65" s="145" t="s">
        <v>76</v>
      </c>
    </row>
    <row r="66" spans="1:15" x14ac:dyDescent="0.3">
      <c r="A66" s="24" t="s">
        <v>73</v>
      </c>
      <c r="B66" s="145" t="s">
        <v>76</v>
      </c>
      <c r="C66" s="145" t="s">
        <v>76</v>
      </c>
      <c r="D66" s="145" t="s">
        <v>76</v>
      </c>
      <c r="E66" s="145" t="s">
        <v>76</v>
      </c>
      <c r="F66" s="145" t="s">
        <v>76</v>
      </c>
      <c r="G66" s="145" t="s">
        <v>76</v>
      </c>
      <c r="H66" s="145" t="s">
        <v>76</v>
      </c>
      <c r="I66" s="145" t="s">
        <v>76</v>
      </c>
      <c r="J66" s="145" t="s">
        <v>76</v>
      </c>
      <c r="K66" s="145" t="s">
        <v>76</v>
      </c>
      <c r="L66" s="145" t="s">
        <v>76</v>
      </c>
      <c r="M66" s="145" t="s">
        <v>76</v>
      </c>
      <c r="N66" s="145" t="s">
        <v>76</v>
      </c>
      <c r="O66" s="145" t="s">
        <v>76</v>
      </c>
    </row>
    <row r="67" spans="1:15" x14ac:dyDescent="0.3">
      <c r="A67" s="24" t="s">
        <v>74</v>
      </c>
      <c r="B67" s="145">
        <v>6938</v>
      </c>
      <c r="C67" s="145" t="s">
        <v>76</v>
      </c>
      <c r="D67" s="145" t="s">
        <v>76</v>
      </c>
      <c r="E67" s="145" t="s">
        <v>76</v>
      </c>
      <c r="F67" s="145" t="s">
        <v>76</v>
      </c>
      <c r="G67" s="145" t="s">
        <v>76</v>
      </c>
      <c r="H67" s="145" t="s">
        <v>76</v>
      </c>
      <c r="I67" s="145" t="s">
        <v>76</v>
      </c>
      <c r="J67" s="145" t="s">
        <v>76</v>
      </c>
      <c r="K67" s="145" t="s">
        <v>76</v>
      </c>
      <c r="L67" s="145" t="s">
        <v>76</v>
      </c>
      <c r="M67" s="145" t="s">
        <v>76</v>
      </c>
      <c r="N67" s="145" t="s">
        <v>76</v>
      </c>
      <c r="O67" s="145" t="s">
        <v>76</v>
      </c>
    </row>
    <row r="68" spans="1:15" x14ac:dyDescent="0.3">
      <c r="A68" s="24" t="s">
        <v>75</v>
      </c>
      <c r="B68" s="145" t="s">
        <v>76</v>
      </c>
      <c r="C68" s="145" t="s">
        <v>76</v>
      </c>
      <c r="D68" s="145" t="s">
        <v>76</v>
      </c>
      <c r="E68" s="145" t="s">
        <v>76</v>
      </c>
      <c r="F68" s="145" t="s">
        <v>76</v>
      </c>
      <c r="G68" s="145" t="s">
        <v>76</v>
      </c>
      <c r="H68" s="145" t="s">
        <v>76</v>
      </c>
      <c r="I68" s="145" t="s">
        <v>76</v>
      </c>
      <c r="J68" s="145" t="s">
        <v>76</v>
      </c>
      <c r="K68" s="145" t="s">
        <v>76</v>
      </c>
      <c r="L68" s="145" t="s">
        <v>76</v>
      </c>
      <c r="M68" s="145" t="s">
        <v>76</v>
      </c>
      <c r="N68" s="145" t="s">
        <v>76</v>
      </c>
      <c r="O68" s="145" t="s">
        <v>76</v>
      </c>
    </row>
    <row r="69" spans="1:15" x14ac:dyDescent="0.3">
      <c r="A69" s="24" t="s">
        <v>77</v>
      </c>
      <c r="B69" s="145">
        <v>1045</v>
      </c>
      <c r="C69" s="145" t="s">
        <v>76</v>
      </c>
      <c r="D69" s="145" t="s">
        <v>76</v>
      </c>
      <c r="E69" s="145" t="s">
        <v>76</v>
      </c>
      <c r="F69" s="145" t="s">
        <v>76</v>
      </c>
      <c r="G69" s="145" t="s">
        <v>76</v>
      </c>
      <c r="H69" s="145" t="s">
        <v>76</v>
      </c>
      <c r="I69" s="145" t="s">
        <v>76</v>
      </c>
      <c r="J69" s="145" t="s">
        <v>76</v>
      </c>
      <c r="K69" s="145" t="s">
        <v>76</v>
      </c>
      <c r="L69" s="145" t="s">
        <v>76</v>
      </c>
      <c r="M69" s="145" t="s">
        <v>76</v>
      </c>
      <c r="N69" s="145" t="s">
        <v>76</v>
      </c>
      <c r="O69" s="145" t="s">
        <v>76</v>
      </c>
    </row>
    <row r="70" spans="1:15" x14ac:dyDescent="0.3">
      <c r="A70" s="24" t="s">
        <v>78</v>
      </c>
      <c r="B70" s="145" t="s">
        <v>76</v>
      </c>
      <c r="C70" s="145" t="s">
        <v>76</v>
      </c>
      <c r="D70" s="145" t="s">
        <v>76</v>
      </c>
      <c r="E70" s="145" t="s">
        <v>76</v>
      </c>
      <c r="F70" s="145" t="s">
        <v>76</v>
      </c>
      <c r="G70" s="145" t="s">
        <v>76</v>
      </c>
      <c r="H70" s="145" t="s">
        <v>76</v>
      </c>
      <c r="I70" s="145" t="s">
        <v>76</v>
      </c>
      <c r="J70" s="145" t="s">
        <v>76</v>
      </c>
      <c r="K70" s="145" t="s">
        <v>76</v>
      </c>
      <c r="L70" s="145" t="s">
        <v>76</v>
      </c>
      <c r="M70" s="145" t="s">
        <v>76</v>
      </c>
      <c r="N70" s="145" t="s">
        <v>76</v>
      </c>
      <c r="O70" s="145" t="s">
        <v>76</v>
      </c>
    </row>
    <row r="71" spans="1:15" x14ac:dyDescent="0.3">
      <c r="A71" s="24" t="s">
        <v>79</v>
      </c>
      <c r="B71" s="145">
        <v>48536</v>
      </c>
      <c r="C71" s="145" t="s">
        <v>76</v>
      </c>
      <c r="D71" s="145" t="s">
        <v>76</v>
      </c>
      <c r="E71" s="145" t="s">
        <v>76</v>
      </c>
      <c r="F71" s="145" t="s">
        <v>76</v>
      </c>
      <c r="G71" s="145" t="s">
        <v>76</v>
      </c>
      <c r="H71" s="145" t="s">
        <v>76</v>
      </c>
      <c r="I71" s="145" t="s">
        <v>76</v>
      </c>
      <c r="J71" s="145" t="s">
        <v>76</v>
      </c>
      <c r="K71" s="145" t="s">
        <v>76</v>
      </c>
      <c r="L71" s="145" t="s">
        <v>76</v>
      </c>
      <c r="M71" s="145" t="s">
        <v>76</v>
      </c>
      <c r="N71" s="145" t="s">
        <v>76</v>
      </c>
      <c r="O71" s="145" t="s">
        <v>76</v>
      </c>
    </row>
    <row r="72" spans="1:15" x14ac:dyDescent="0.3">
      <c r="A72" s="24" t="s">
        <v>80</v>
      </c>
      <c r="B72" s="145">
        <v>25307</v>
      </c>
      <c r="C72" s="145" t="s">
        <v>76</v>
      </c>
      <c r="D72" s="145" t="s">
        <v>76</v>
      </c>
      <c r="E72" s="145" t="s">
        <v>76</v>
      </c>
      <c r="F72" s="145" t="s">
        <v>76</v>
      </c>
      <c r="G72" s="145" t="s">
        <v>76</v>
      </c>
      <c r="H72" s="145" t="s">
        <v>76</v>
      </c>
      <c r="I72" s="145" t="s">
        <v>76</v>
      </c>
      <c r="J72" s="145" t="s">
        <v>76</v>
      </c>
      <c r="K72" s="145" t="s">
        <v>76</v>
      </c>
      <c r="L72" s="145" t="s">
        <v>76</v>
      </c>
      <c r="M72" s="145" t="s">
        <v>76</v>
      </c>
      <c r="N72" s="145" t="s">
        <v>76</v>
      </c>
      <c r="O72" s="145" t="s">
        <v>76</v>
      </c>
    </row>
    <row r="73" spans="1:15" x14ac:dyDescent="0.3">
      <c r="A73" s="24" t="s">
        <v>81</v>
      </c>
      <c r="B73" s="145" t="s">
        <v>76</v>
      </c>
      <c r="C73" s="145" t="s">
        <v>76</v>
      </c>
      <c r="D73" s="145" t="s">
        <v>76</v>
      </c>
      <c r="E73" s="145" t="s">
        <v>76</v>
      </c>
      <c r="F73" s="145" t="s">
        <v>76</v>
      </c>
      <c r="G73" s="145" t="s">
        <v>76</v>
      </c>
      <c r="H73" s="145" t="s">
        <v>76</v>
      </c>
      <c r="I73" s="145" t="s">
        <v>76</v>
      </c>
      <c r="J73" s="145" t="s">
        <v>76</v>
      </c>
      <c r="K73" s="145" t="s">
        <v>76</v>
      </c>
      <c r="L73" s="145" t="s">
        <v>76</v>
      </c>
      <c r="M73" s="145" t="s">
        <v>76</v>
      </c>
      <c r="N73" s="145" t="s">
        <v>76</v>
      </c>
      <c r="O73" s="145" t="s">
        <v>76</v>
      </c>
    </row>
    <row r="74" spans="1:15" x14ac:dyDescent="0.3">
      <c r="A74" s="24" t="s">
        <v>82</v>
      </c>
      <c r="B74" s="145">
        <v>38805</v>
      </c>
      <c r="C74" s="145" t="s">
        <v>76</v>
      </c>
      <c r="D74" s="145" t="s">
        <v>76</v>
      </c>
      <c r="E74" s="145" t="s">
        <v>76</v>
      </c>
      <c r="F74" s="145" t="s">
        <v>76</v>
      </c>
      <c r="G74" s="145" t="s">
        <v>76</v>
      </c>
      <c r="H74" s="145" t="s">
        <v>76</v>
      </c>
      <c r="I74" s="145" t="s">
        <v>76</v>
      </c>
      <c r="J74" s="145" t="s">
        <v>76</v>
      </c>
      <c r="K74" s="145" t="s">
        <v>76</v>
      </c>
      <c r="L74" s="145" t="s">
        <v>76</v>
      </c>
      <c r="M74" s="145" t="s">
        <v>76</v>
      </c>
      <c r="N74" s="145" t="s">
        <v>76</v>
      </c>
      <c r="O74" s="145" t="s">
        <v>76</v>
      </c>
    </row>
  </sheetData>
  <conditionalFormatting sqref="A27:A28">
    <cfRule type="expression" dxfId="437" priority="24" stopIfTrue="1">
      <formula>ISERROR(A27)</formula>
    </cfRule>
  </conditionalFormatting>
  <conditionalFormatting sqref="A58">
    <cfRule type="expression" dxfId="436" priority="25" stopIfTrue="1">
      <formula>ISERROR(A58)</formula>
    </cfRule>
  </conditionalFormatting>
  <conditionalFormatting sqref="A39">
    <cfRule type="expression" dxfId="435" priority="27" stopIfTrue="1">
      <formula>ISERROR(A39)</formula>
    </cfRule>
  </conditionalFormatting>
  <conditionalFormatting sqref="A40">
    <cfRule type="expression" dxfId="434" priority="26" stopIfTrue="1">
      <formula>ISERROR(A40)</formula>
    </cfRule>
  </conditionalFormatting>
  <conditionalFormatting sqref="A30:A34">
    <cfRule type="expression" dxfId="433" priority="23" stopIfTrue="1">
      <formula>ISERROR(A30)</formula>
    </cfRule>
  </conditionalFormatting>
  <conditionalFormatting sqref="A36:A38">
    <cfRule type="expression" dxfId="432" priority="22" stopIfTrue="1">
      <formula>ISERROR(A36)</formula>
    </cfRule>
  </conditionalFormatting>
  <conditionalFormatting sqref="A41:A44">
    <cfRule type="expression" dxfId="431" priority="21" stopIfTrue="1">
      <formula>ISERROR(A41)</formula>
    </cfRule>
  </conditionalFormatting>
  <conditionalFormatting sqref="A21">
    <cfRule type="expression" dxfId="430" priority="20" stopIfTrue="1">
      <formula>ISERROR(A21)</formula>
    </cfRule>
  </conditionalFormatting>
  <conditionalFormatting sqref="A25">
    <cfRule type="expression" dxfId="429" priority="19" stopIfTrue="1">
      <formula>ISERROR(A25)</formula>
    </cfRule>
  </conditionalFormatting>
  <conditionalFormatting sqref="A49">
    <cfRule type="expression" dxfId="428" priority="14" stopIfTrue="1">
      <formula>ISERROR(A49)</formula>
    </cfRule>
  </conditionalFormatting>
  <conditionalFormatting sqref="A5">
    <cfRule type="expression" dxfId="427" priority="13" stopIfTrue="1">
      <formula>ISERROR(A5)</formula>
    </cfRule>
  </conditionalFormatting>
  <conditionalFormatting sqref="A22:A24">
    <cfRule type="expression" dxfId="426" priority="12" stopIfTrue="1">
      <formula>ISERROR(A22)</formula>
    </cfRule>
  </conditionalFormatting>
  <conditionalFormatting sqref="A55:A57">
    <cfRule type="expression" dxfId="425" priority="11" stopIfTrue="1">
      <formula>ISERROR(A55)</formula>
    </cfRule>
  </conditionalFormatting>
  <conditionalFormatting sqref="A52:A53">
    <cfRule type="expression" dxfId="424" priority="10" stopIfTrue="1">
      <formula>ISERROR(A52)</formula>
    </cfRule>
  </conditionalFormatting>
  <conditionalFormatting sqref="A59:A61">
    <cfRule type="expression" dxfId="423" priority="9" stopIfTrue="1">
      <formula>ISERROR(A59)</formula>
    </cfRule>
  </conditionalFormatting>
  <conditionalFormatting sqref="A64:A65">
    <cfRule type="expression" dxfId="422" priority="8" stopIfTrue="1">
      <formula>ISERROR(A64)</formula>
    </cfRule>
  </conditionalFormatting>
  <conditionalFormatting sqref="A62:A63">
    <cfRule type="expression" dxfId="421" priority="7" stopIfTrue="1">
      <formula>ISERROR(A62)</formula>
    </cfRule>
  </conditionalFormatting>
  <conditionalFormatting sqref="A6 A9:A11 A20 A15:A18">
    <cfRule type="expression" dxfId="420" priority="6" stopIfTrue="1">
      <formula>ISERROR(A6)</formula>
    </cfRule>
  </conditionalFormatting>
  <conditionalFormatting sqref="A7">
    <cfRule type="expression" dxfId="419" priority="5" stopIfTrue="1">
      <formula>ISERROR(A7)</formula>
    </cfRule>
  </conditionalFormatting>
  <conditionalFormatting sqref="A19 A13:A14">
    <cfRule type="expression" dxfId="418" priority="4" stopIfTrue="1">
      <formula>ISERROR(A13)</formula>
    </cfRule>
  </conditionalFormatting>
  <conditionalFormatting sqref="A46:A48">
    <cfRule type="expression" dxfId="417" priority="3" stopIfTrue="1">
      <formula>ISERROR(A46)</formula>
    </cfRule>
  </conditionalFormatting>
  <conditionalFormatting sqref="A66:A74">
    <cfRule type="expression" dxfId="416" priority="1" stopIfTrue="1">
      <formula>ISERROR(A66)</formula>
    </cfRule>
  </conditionalFormatting>
  <conditionalFormatting sqref="A26">
    <cfRule type="expression" dxfId="415" priority="30" stopIfTrue="1">
      <formula>ISERROR(A26)</formula>
    </cfRule>
  </conditionalFormatting>
  <conditionalFormatting sqref="A29">
    <cfRule type="expression" dxfId="414" priority="29" stopIfTrue="1">
      <formula>ISERROR(A29)</formula>
    </cfRule>
  </conditionalFormatting>
  <conditionalFormatting sqref="A35">
    <cfRule type="expression" dxfId="413" priority="28" stopIfTrue="1">
      <formula>ISERROR(A35)</formula>
    </cfRule>
  </conditionalFormatting>
  <conditionalFormatting sqref="A8">
    <cfRule type="expression" dxfId="412" priority="17" stopIfTrue="1">
      <formula>ISERROR(A8)</formula>
    </cfRule>
  </conditionalFormatting>
  <conditionalFormatting sqref="A54">
    <cfRule type="expression" dxfId="411" priority="18" stopIfTrue="1">
      <formula>ISERROR(A54)</formula>
    </cfRule>
  </conditionalFormatting>
  <conditionalFormatting sqref="A12">
    <cfRule type="expression" dxfId="410" priority="16" stopIfTrue="1">
      <formula>ISERROR(A12)</formula>
    </cfRule>
  </conditionalFormatting>
  <conditionalFormatting sqref="A45">
    <cfRule type="expression" dxfId="409" priority="15" stopIfTrue="1">
      <formula>ISERROR(A45)</formula>
    </cfRule>
  </conditionalFormatting>
  <conditionalFormatting sqref="A50:A51">
    <cfRule type="expression" dxfId="408"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387</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174</v>
      </c>
      <c r="G4" s="46"/>
      <c r="H4" s="46"/>
      <c r="I4" s="46"/>
      <c r="J4" s="46"/>
      <c r="K4" s="46"/>
      <c r="L4" s="46"/>
      <c r="M4" s="46"/>
      <c r="N4" s="46"/>
      <c r="O4" s="46"/>
      <c r="P4" s="46"/>
      <c r="Q4" s="46"/>
    </row>
    <row r="5" spans="1:17" ht="17.25" x14ac:dyDescent="0.35">
      <c r="A5" s="83" t="s">
        <v>12</v>
      </c>
      <c r="B5" s="146">
        <v>439876</v>
      </c>
      <c r="C5" s="146">
        <v>464889</v>
      </c>
      <c r="D5" s="147">
        <v>5.6863752512071583E-2</v>
      </c>
      <c r="E5" s="146">
        <v>480397</v>
      </c>
      <c r="F5" s="147">
        <v>3.3358500631333499E-2</v>
      </c>
      <c r="G5" s="46"/>
      <c r="H5" s="46"/>
      <c r="I5" s="46"/>
      <c r="J5" s="46"/>
      <c r="K5" s="46"/>
      <c r="L5" s="46"/>
      <c r="M5" s="46"/>
      <c r="N5" s="46"/>
      <c r="O5" s="46"/>
      <c r="P5" s="46"/>
      <c r="Q5" s="46"/>
    </row>
    <row r="6" spans="1:17" x14ac:dyDescent="0.3">
      <c r="A6" s="18" t="s">
        <v>13</v>
      </c>
      <c r="B6" s="148">
        <v>96372</v>
      </c>
      <c r="C6" s="148">
        <v>102301</v>
      </c>
      <c r="D6" s="149">
        <v>6.1522018843647532E-2</v>
      </c>
      <c r="E6" s="148">
        <v>103942</v>
      </c>
      <c r="F6" s="149">
        <v>1.6040898915944124E-2</v>
      </c>
      <c r="G6" s="46"/>
      <c r="H6" s="46"/>
      <c r="I6" s="46"/>
      <c r="J6" s="46"/>
      <c r="K6" s="46"/>
      <c r="L6" s="46"/>
      <c r="M6" s="46"/>
      <c r="N6" s="46"/>
      <c r="O6" s="46"/>
      <c r="P6" s="46"/>
      <c r="Q6" s="46"/>
    </row>
    <row r="7" spans="1:17" x14ac:dyDescent="0.3">
      <c r="A7" s="18" t="s">
        <v>14</v>
      </c>
      <c r="B7" s="148">
        <v>343504</v>
      </c>
      <c r="C7" s="148">
        <v>362588</v>
      </c>
      <c r="D7" s="149">
        <v>5.5556849410778333E-2</v>
      </c>
      <c r="E7" s="148">
        <v>376455</v>
      </c>
      <c r="F7" s="149">
        <v>3.8244508919214097E-2</v>
      </c>
      <c r="G7" s="46"/>
      <c r="H7" s="46"/>
      <c r="I7" s="46"/>
      <c r="J7" s="46"/>
      <c r="K7" s="46"/>
      <c r="L7" s="46"/>
      <c r="M7" s="46"/>
      <c r="N7" s="46"/>
      <c r="O7" s="46"/>
      <c r="P7" s="46"/>
      <c r="Q7" s="46"/>
    </row>
    <row r="8" spans="1:17" x14ac:dyDescent="0.3">
      <c r="A8" s="20" t="s">
        <v>15</v>
      </c>
      <c r="B8" s="144">
        <v>17816</v>
      </c>
      <c r="C8" s="144">
        <v>18350</v>
      </c>
      <c r="D8" s="150">
        <v>2.9973057925460261E-2</v>
      </c>
      <c r="E8" s="144">
        <v>20287</v>
      </c>
      <c r="F8" s="150">
        <v>0.10555858310626703</v>
      </c>
      <c r="G8" s="46"/>
      <c r="H8" s="46"/>
      <c r="I8" s="46"/>
      <c r="J8" s="46"/>
      <c r="K8" s="46"/>
      <c r="L8" s="46"/>
      <c r="M8" s="46"/>
      <c r="N8" s="46"/>
      <c r="O8" s="46"/>
      <c r="P8" s="46"/>
      <c r="Q8" s="46"/>
    </row>
    <row r="9" spans="1:17" x14ac:dyDescent="0.3">
      <c r="A9" s="31" t="s">
        <v>16</v>
      </c>
      <c r="B9" s="145">
        <v>8249</v>
      </c>
      <c r="C9" s="145">
        <v>9004</v>
      </c>
      <c r="D9" s="151">
        <v>9.1526245605527939E-2</v>
      </c>
      <c r="E9" s="145">
        <v>14364</v>
      </c>
      <c r="F9" s="151">
        <v>0.59529098178587292</v>
      </c>
      <c r="G9" s="46"/>
      <c r="H9" s="46"/>
      <c r="I9" s="46"/>
      <c r="J9" s="46"/>
      <c r="K9" s="46"/>
      <c r="L9" s="46"/>
      <c r="M9" s="46"/>
      <c r="N9" s="46"/>
      <c r="O9" s="46"/>
      <c r="P9" s="46"/>
      <c r="Q9" s="46"/>
    </row>
    <row r="10" spans="1:17" x14ac:dyDescent="0.3">
      <c r="A10" s="31" t="s">
        <v>17</v>
      </c>
      <c r="B10" s="145" t="s">
        <v>76</v>
      </c>
      <c r="C10" s="145" t="s">
        <v>76</v>
      </c>
      <c r="D10" s="151" t="e">
        <v>#VALUE!</v>
      </c>
      <c r="E10" s="145">
        <v>4389</v>
      </c>
      <c r="F10" s="151" t="e">
        <v>#VALUE!</v>
      </c>
      <c r="G10" s="46"/>
      <c r="H10" s="46"/>
      <c r="I10" s="46"/>
      <c r="J10" s="46"/>
      <c r="K10" s="46"/>
      <c r="L10" s="46"/>
      <c r="M10" s="46"/>
      <c r="N10" s="46"/>
      <c r="O10" s="46"/>
      <c r="P10" s="46"/>
      <c r="Q10" s="46"/>
    </row>
    <row r="11" spans="1:17" x14ac:dyDescent="0.3">
      <c r="A11" s="31" t="s">
        <v>18</v>
      </c>
      <c r="B11" s="145" t="s">
        <v>76</v>
      </c>
      <c r="C11" s="145">
        <v>1141</v>
      </c>
      <c r="D11" s="151" t="e">
        <v>#VALUE!</v>
      </c>
      <c r="E11" s="145" t="s">
        <v>76</v>
      </c>
      <c r="F11" s="151" t="e">
        <v>#VALUE!</v>
      </c>
      <c r="G11" s="46"/>
      <c r="H11" s="46"/>
      <c r="I11" s="46"/>
      <c r="J11" s="46"/>
      <c r="K11" s="46"/>
      <c r="L11" s="46"/>
      <c r="M11" s="46"/>
      <c r="N11" s="46"/>
      <c r="O11" s="46"/>
      <c r="P11" s="46"/>
      <c r="Q11" s="46"/>
    </row>
    <row r="12" spans="1:17" x14ac:dyDescent="0.3">
      <c r="A12" s="20" t="s">
        <v>19</v>
      </c>
      <c r="B12" s="144">
        <v>47166</v>
      </c>
      <c r="C12" s="144">
        <v>48736</v>
      </c>
      <c r="D12" s="150">
        <v>3.328668956451681E-2</v>
      </c>
      <c r="E12" s="144">
        <v>51563</v>
      </c>
      <c r="F12" s="150">
        <v>5.800640183847669E-2</v>
      </c>
      <c r="G12" s="46"/>
      <c r="H12" s="46"/>
      <c r="I12" s="46"/>
      <c r="J12" s="46"/>
      <c r="K12" s="46"/>
      <c r="L12" s="46"/>
      <c r="M12" s="46"/>
      <c r="N12" s="46"/>
      <c r="O12" s="46"/>
      <c r="P12" s="46"/>
      <c r="Q12" s="46"/>
    </row>
    <row r="13" spans="1:17" x14ac:dyDescent="0.3">
      <c r="A13" s="24" t="s">
        <v>20</v>
      </c>
      <c r="B13" s="145">
        <v>24185</v>
      </c>
      <c r="C13" s="145">
        <v>26425</v>
      </c>
      <c r="D13" s="151">
        <v>9.2619392185238777E-2</v>
      </c>
      <c r="E13" s="145">
        <v>28809</v>
      </c>
      <c r="F13" s="151">
        <v>9.021759697256386E-2</v>
      </c>
      <c r="G13" s="46"/>
      <c r="H13" s="46"/>
      <c r="I13" s="46"/>
      <c r="J13" s="46"/>
      <c r="K13" s="46"/>
      <c r="L13" s="46"/>
      <c r="M13" s="46"/>
      <c r="N13" s="46"/>
      <c r="O13" s="46"/>
      <c r="P13" s="46"/>
      <c r="Q13" s="46"/>
    </row>
    <row r="14" spans="1:17" x14ac:dyDescent="0.3">
      <c r="A14" s="24" t="s">
        <v>21</v>
      </c>
      <c r="B14" s="145">
        <v>3278</v>
      </c>
      <c r="C14" s="145">
        <v>3864</v>
      </c>
      <c r="D14" s="151">
        <v>0.17876754118364857</v>
      </c>
      <c r="E14" s="145">
        <v>3536</v>
      </c>
      <c r="F14" s="151">
        <v>-8.4886128364389232E-2</v>
      </c>
      <c r="G14" s="46"/>
      <c r="H14" s="46"/>
      <c r="I14" s="46"/>
      <c r="J14" s="46"/>
      <c r="K14" s="46"/>
      <c r="L14" s="46"/>
      <c r="M14" s="46"/>
      <c r="N14" s="46"/>
      <c r="O14" s="46"/>
      <c r="P14" s="46"/>
      <c r="Q14" s="46"/>
    </row>
    <row r="15" spans="1:17" x14ac:dyDescent="0.3">
      <c r="A15" s="24" t="s">
        <v>22</v>
      </c>
      <c r="B15" s="145">
        <v>2719</v>
      </c>
      <c r="C15" s="145">
        <v>2585</v>
      </c>
      <c r="D15" s="151">
        <v>-4.9282824567855828E-2</v>
      </c>
      <c r="E15" s="145">
        <v>2549</v>
      </c>
      <c r="F15" s="151">
        <v>-1.3926499032882012E-2</v>
      </c>
      <c r="G15" s="46"/>
      <c r="H15" s="46"/>
      <c r="I15" s="46"/>
      <c r="J15" s="46"/>
      <c r="K15" s="46"/>
      <c r="L15" s="46"/>
      <c r="M15" s="46"/>
      <c r="N15" s="46"/>
      <c r="O15" s="46"/>
      <c r="P15" s="46"/>
      <c r="Q15" s="46"/>
    </row>
    <row r="16" spans="1:17" x14ac:dyDescent="0.3">
      <c r="A16" s="24" t="s">
        <v>23</v>
      </c>
      <c r="B16" s="145">
        <v>1928</v>
      </c>
      <c r="C16" s="145">
        <v>1904</v>
      </c>
      <c r="D16" s="151">
        <v>-1.2448132780082987E-2</v>
      </c>
      <c r="E16" s="145">
        <v>1185</v>
      </c>
      <c r="F16" s="151">
        <v>-0.37762605042016806</v>
      </c>
      <c r="G16" s="46"/>
      <c r="H16" s="46"/>
      <c r="I16" s="46"/>
      <c r="J16" s="46"/>
      <c r="K16" s="46"/>
      <c r="L16" s="46"/>
      <c r="M16" s="46"/>
      <c r="N16" s="46"/>
      <c r="O16" s="46"/>
      <c r="P16" s="46"/>
      <c r="Q16" s="46"/>
    </row>
    <row r="17" spans="1:17" x14ac:dyDescent="0.3">
      <c r="A17" s="24" t="s">
        <v>24</v>
      </c>
      <c r="B17" s="145">
        <v>4434</v>
      </c>
      <c r="C17" s="145">
        <v>4319</v>
      </c>
      <c r="D17" s="151">
        <v>-2.5935949481281011E-2</v>
      </c>
      <c r="E17" s="145">
        <v>4382</v>
      </c>
      <c r="F17" s="151">
        <v>1.4586709886547812E-2</v>
      </c>
      <c r="G17" s="46"/>
      <c r="H17" s="46"/>
      <c r="I17" s="46"/>
      <c r="J17" s="46"/>
      <c r="K17" s="46"/>
      <c r="L17" s="46"/>
      <c r="M17" s="46"/>
      <c r="N17" s="46"/>
      <c r="O17" s="46"/>
      <c r="P17" s="46"/>
      <c r="Q17" s="46"/>
    </row>
    <row r="18" spans="1:17" x14ac:dyDescent="0.3">
      <c r="A18" s="24" t="s">
        <v>25</v>
      </c>
      <c r="B18" s="145">
        <v>8356</v>
      </c>
      <c r="C18" s="145">
        <v>7576</v>
      </c>
      <c r="D18" s="151">
        <v>-9.3346098611775966E-2</v>
      </c>
      <c r="E18" s="145">
        <v>9483</v>
      </c>
      <c r="F18" s="151">
        <v>0.25171594508975714</v>
      </c>
      <c r="G18" s="46"/>
      <c r="H18" s="46"/>
      <c r="I18" s="46"/>
      <c r="J18" s="46"/>
      <c r="K18" s="46"/>
      <c r="L18" s="46"/>
      <c r="M18" s="46"/>
      <c r="N18" s="46"/>
      <c r="O18" s="46"/>
      <c r="P18" s="46"/>
      <c r="Q18" s="46"/>
    </row>
    <row r="19" spans="1:17" x14ac:dyDescent="0.3">
      <c r="A19" s="24" t="s">
        <v>26</v>
      </c>
      <c r="B19" s="145">
        <v>1234</v>
      </c>
      <c r="C19" s="145">
        <v>1117</v>
      </c>
      <c r="D19" s="151">
        <v>-9.4813614262560783E-2</v>
      </c>
      <c r="E19" s="145">
        <v>1005</v>
      </c>
      <c r="F19" s="151">
        <v>-0.10026857654431513</v>
      </c>
      <c r="G19" s="46"/>
      <c r="H19" s="46"/>
      <c r="I19" s="46"/>
      <c r="J19" s="46"/>
      <c r="K19" s="46"/>
      <c r="L19" s="46"/>
      <c r="M19" s="46"/>
      <c r="N19" s="46"/>
      <c r="O19" s="46"/>
      <c r="P19" s="46"/>
      <c r="Q19" s="46"/>
    </row>
    <row r="20" spans="1:17" x14ac:dyDescent="0.3">
      <c r="A20" s="24" t="s">
        <v>27</v>
      </c>
      <c r="B20" s="145">
        <v>1032</v>
      </c>
      <c r="C20" s="145">
        <v>947</v>
      </c>
      <c r="D20" s="151">
        <v>-8.2364341085271311E-2</v>
      </c>
      <c r="E20" s="145">
        <v>615</v>
      </c>
      <c r="F20" s="151">
        <v>-0.35058078141499471</v>
      </c>
      <c r="G20" s="46"/>
      <c r="H20" s="46"/>
      <c r="I20" s="46"/>
      <c r="J20" s="46"/>
      <c r="K20" s="46"/>
      <c r="L20" s="46"/>
      <c r="M20" s="46"/>
      <c r="N20" s="46"/>
      <c r="O20" s="46"/>
      <c r="P20" s="46"/>
      <c r="Q20" s="46"/>
    </row>
    <row r="21" spans="1:17" x14ac:dyDescent="0.3">
      <c r="A21" s="20" t="s">
        <v>28</v>
      </c>
      <c r="B21" s="144">
        <v>18303</v>
      </c>
      <c r="C21" s="144">
        <v>19421</v>
      </c>
      <c r="D21" s="150">
        <v>6.1082882587553955E-2</v>
      </c>
      <c r="E21" s="144">
        <v>18344</v>
      </c>
      <c r="F21" s="150">
        <v>-5.5455434838576796E-2</v>
      </c>
      <c r="G21" s="46"/>
      <c r="H21" s="46"/>
      <c r="I21" s="46"/>
      <c r="J21" s="46"/>
      <c r="K21" s="46"/>
      <c r="L21" s="46"/>
      <c r="M21" s="46"/>
      <c r="N21" s="46"/>
      <c r="O21" s="46"/>
      <c r="P21" s="46"/>
      <c r="Q21" s="46"/>
    </row>
    <row r="22" spans="1:17" x14ac:dyDescent="0.3">
      <c r="A22" s="24" t="s">
        <v>29</v>
      </c>
      <c r="B22" s="145">
        <v>4576</v>
      </c>
      <c r="C22" s="145">
        <v>5198</v>
      </c>
      <c r="D22" s="151">
        <v>0.13592657342657344</v>
      </c>
      <c r="E22" s="145">
        <v>4443</v>
      </c>
      <c r="F22" s="151">
        <v>-0.14524817237398999</v>
      </c>
      <c r="G22" s="46"/>
      <c r="H22" s="46"/>
      <c r="I22" s="46"/>
      <c r="J22" s="46"/>
      <c r="K22" s="46"/>
      <c r="L22" s="46"/>
      <c r="M22" s="46"/>
      <c r="N22" s="46"/>
      <c r="O22" s="46"/>
      <c r="P22" s="46"/>
      <c r="Q22" s="46"/>
    </row>
    <row r="23" spans="1:17" x14ac:dyDescent="0.3">
      <c r="A23" s="24" t="s">
        <v>30</v>
      </c>
      <c r="B23" s="145">
        <v>676</v>
      </c>
      <c r="C23" s="145">
        <v>577</v>
      </c>
      <c r="D23" s="151">
        <v>-0.14644970414201183</v>
      </c>
      <c r="E23" s="145">
        <v>457</v>
      </c>
      <c r="F23" s="151">
        <v>-0.20797227036395147</v>
      </c>
      <c r="G23" s="46"/>
      <c r="H23" s="46"/>
      <c r="I23" s="46"/>
      <c r="J23" s="46"/>
      <c r="K23" s="46"/>
      <c r="L23" s="46"/>
      <c r="M23" s="46"/>
      <c r="N23" s="46"/>
      <c r="O23" s="46"/>
      <c r="P23" s="46"/>
      <c r="Q23" s="46"/>
    </row>
    <row r="24" spans="1:17" x14ac:dyDescent="0.3">
      <c r="A24" s="24" t="s">
        <v>31</v>
      </c>
      <c r="B24" s="145">
        <v>13051</v>
      </c>
      <c r="C24" s="145">
        <v>13646</v>
      </c>
      <c r="D24" s="151">
        <v>4.5590376216381887E-2</v>
      </c>
      <c r="E24" s="145">
        <v>13444</v>
      </c>
      <c r="F24" s="151">
        <v>-1.4802872636670086E-2</v>
      </c>
      <c r="G24" s="46"/>
      <c r="H24" s="46"/>
      <c r="I24" s="46"/>
      <c r="J24" s="46"/>
      <c r="K24" s="46"/>
      <c r="L24" s="46"/>
      <c r="M24" s="46"/>
      <c r="N24" s="46"/>
      <c r="O24" s="46"/>
      <c r="P24" s="46"/>
      <c r="Q24" s="46"/>
    </row>
    <row r="25" spans="1:17" x14ac:dyDescent="0.3">
      <c r="A25" s="20" t="s">
        <v>32</v>
      </c>
      <c r="B25" s="144">
        <v>3919</v>
      </c>
      <c r="C25" s="144">
        <v>4496</v>
      </c>
      <c r="D25" s="150">
        <v>0.14723143659096707</v>
      </c>
      <c r="E25" s="144">
        <v>4017</v>
      </c>
      <c r="F25" s="150">
        <v>-0.10653914590747331</v>
      </c>
      <c r="G25" s="46"/>
      <c r="H25" s="46"/>
      <c r="I25" s="46"/>
      <c r="J25" s="46"/>
      <c r="K25" s="46"/>
      <c r="L25" s="46"/>
      <c r="M25" s="46"/>
      <c r="N25" s="46"/>
      <c r="O25" s="46"/>
      <c r="P25" s="46"/>
      <c r="Q25" s="46"/>
    </row>
    <row r="26" spans="1:17" x14ac:dyDescent="0.3">
      <c r="A26" s="20" t="s">
        <v>33</v>
      </c>
      <c r="B26" s="144">
        <v>21270</v>
      </c>
      <c r="C26" s="144">
        <v>22496</v>
      </c>
      <c r="D26" s="150">
        <v>5.7639868359191347E-2</v>
      </c>
      <c r="E26" s="144">
        <v>23439</v>
      </c>
      <c r="F26" s="150">
        <v>4.191856330014225E-2</v>
      </c>
      <c r="G26" s="46"/>
      <c r="H26" s="46"/>
      <c r="I26" s="46"/>
      <c r="J26" s="46"/>
      <c r="K26" s="46"/>
      <c r="L26" s="46"/>
      <c r="M26" s="46"/>
      <c r="N26" s="46"/>
      <c r="O26" s="46"/>
      <c r="P26" s="46"/>
      <c r="Q26" s="46"/>
    </row>
    <row r="27" spans="1:17" x14ac:dyDescent="0.3">
      <c r="A27" s="24" t="s">
        <v>34</v>
      </c>
      <c r="B27" s="145">
        <v>4708</v>
      </c>
      <c r="C27" s="145">
        <v>4878</v>
      </c>
      <c r="D27" s="151">
        <v>3.610875106202209E-2</v>
      </c>
      <c r="E27" s="145">
        <v>5890</v>
      </c>
      <c r="F27" s="151">
        <v>0.2074620746207462</v>
      </c>
      <c r="G27" s="46"/>
      <c r="H27" s="46"/>
      <c r="I27" s="46"/>
      <c r="J27" s="46"/>
      <c r="K27" s="46"/>
      <c r="L27" s="46"/>
      <c r="M27" s="46"/>
      <c r="N27" s="46"/>
      <c r="O27" s="46"/>
      <c r="P27" s="46"/>
      <c r="Q27" s="46"/>
    </row>
    <row r="28" spans="1:17" x14ac:dyDescent="0.3">
      <c r="A28" s="24" t="s">
        <v>35</v>
      </c>
      <c r="B28" s="145">
        <v>16563</v>
      </c>
      <c r="C28" s="145">
        <v>17618</v>
      </c>
      <c r="D28" s="151">
        <v>6.3696190303688949E-2</v>
      </c>
      <c r="E28" s="145">
        <v>17549</v>
      </c>
      <c r="F28" s="151">
        <v>-3.9164490861618795E-3</v>
      </c>
    </row>
    <row r="29" spans="1:17" x14ac:dyDescent="0.3">
      <c r="A29" s="20" t="s">
        <v>36</v>
      </c>
      <c r="B29" s="144">
        <v>141077</v>
      </c>
      <c r="C29" s="144">
        <v>155059</v>
      </c>
      <c r="D29" s="150">
        <v>9.9108997214287231E-2</v>
      </c>
      <c r="E29" s="144">
        <v>155602</v>
      </c>
      <c r="F29" s="150">
        <v>3.5018928278913188E-3</v>
      </c>
    </row>
    <row r="30" spans="1:17" x14ac:dyDescent="0.3">
      <c r="A30" s="24" t="s">
        <v>37</v>
      </c>
      <c r="B30" s="145" t="s">
        <v>76</v>
      </c>
      <c r="C30" s="145" t="s">
        <v>76</v>
      </c>
      <c r="D30" s="151" t="e">
        <v>#VALUE!</v>
      </c>
      <c r="E30" s="145" t="s">
        <v>76</v>
      </c>
      <c r="F30" s="151" t="e">
        <v>#VALUE!</v>
      </c>
    </row>
    <row r="31" spans="1:17" x14ac:dyDescent="0.3">
      <c r="A31" s="24" t="s">
        <v>38</v>
      </c>
      <c r="B31" s="145">
        <v>8438</v>
      </c>
      <c r="C31" s="145">
        <v>10222</v>
      </c>
      <c r="D31" s="151">
        <v>0.21142450817729319</v>
      </c>
      <c r="E31" s="145">
        <v>9431</v>
      </c>
      <c r="F31" s="151">
        <v>-7.7382117002543535E-2</v>
      </c>
    </row>
    <row r="32" spans="1:17" x14ac:dyDescent="0.3">
      <c r="A32" s="24" t="s">
        <v>39</v>
      </c>
      <c r="B32" s="145">
        <v>62616</v>
      </c>
      <c r="C32" s="145">
        <v>69639</v>
      </c>
      <c r="D32" s="151">
        <v>0.11215983135300882</v>
      </c>
      <c r="E32" s="145">
        <v>70242</v>
      </c>
      <c r="F32" s="151">
        <v>8.6589411105845865E-3</v>
      </c>
    </row>
    <row r="33" spans="1:6" x14ac:dyDescent="0.3">
      <c r="A33" s="24" t="s">
        <v>40</v>
      </c>
      <c r="B33" s="145">
        <v>59650</v>
      </c>
      <c r="C33" s="145">
        <v>64427</v>
      </c>
      <c r="D33" s="151">
        <v>8.008382229673093E-2</v>
      </c>
      <c r="E33" s="145">
        <v>64818</v>
      </c>
      <c r="F33" s="151">
        <v>6.068884163471836E-3</v>
      </c>
    </row>
    <row r="34" spans="1:6" x14ac:dyDescent="0.3">
      <c r="A34" s="24" t="s">
        <v>41</v>
      </c>
      <c r="B34" s="145">
        <v>9524</v>
      </c>
      <c r="C34" s="145">
        <v>9889</v>
      </c>
      <c r="D34" s="151">
        <v>3.8324233515329695E-2</v>
      </c>
      <c r="E34" s="145">
        <v>10070</v>
      </c>
      <c r="F34" s="151">
        <v>1.8303165132976033E-2</v>
      </c>
    </row>
    <row r="35" spans="1:6" x14ac:dyDescent="0.3">
      <c r="A35" s="20" t="s">
        <v>42</v>
      </c>
      <c r="B35" s="144">
        <v>19081</v>
      </c>
      <c r="C35" s="144">
        <v>21791</v>
      </c>
      <c r="D35" s="150">
        <v>0.14202609926104501</v>
      </c>
      <c r="E35" s="144">
        <v>23244</v>
      </c>
      <c r="F35" s="150">
        <v>6.6678904134734526E-2</v>
      </c>
    </row>
    <row r="36" spans="1:6" x14ac:dyDescent="0.3">
      <c r="A36" s="24" t="s">
        <v>43</v>
      </c>
      <c r="B36" s="145">
        <v>7177</v>
      </c>
      <c r="C36" s="145">
        <v>6558</v>
      </c>
      <c r="D36" s="151">
        <v>-8.624773582276718E-2</v>
      </c>
      <c r="E36" s="145">
        <v>7463</v>
      </c>
      <c r="F36" s="151">
        <v>0.13799939005794448</v>
      </c>
    </row>
    <row r="37" spans="1:6" x14ac:dyDescent="0.3">
      <c r="A37" s="24" t="s">
        <v>44</v>
      </c>
      <c r="B37" s="145">
        <v>4464</v>
      </c>
      <c r="C37" s="145">
        <v>5857</v>
      </c>
      <c r="D37" s="151">
        <v>0.31205197132616486</v>
      </c>
      <c r="E37" s="145">
        <v>6932</v>
      </c>
      <c r="F37" s="151">
        <v>0.18354106197712139</v>
      </c>
    </row>
    <row r="38" spans="1:6" x14ac:dyDescent="0.3">
      <c r="A38" s="24" t="s">
        <v>45</v>
      </c>
      <c r="B38" s="145">
        <v>7440</v>
      </c>
      <c r="C38" s="145">
        <v>9376</v>
      </c>
      <c r="D38" s="151">
        <v>0.26021505376344084</v>
      </c>
      <c r="E38" s="145">
        <v>8850</v>
      </c>
      <c r="F38" s="151">
        <v>-5.6100682593856657E-2</v>
      </c>
    </row>
    <row r="39" spans="1:6" x14ac:dyDescent="0.3">
      <c r="A39" s="20" t="s">
        <v>46</v>
      </c>
      <c r="B39" s="144">
        <v>16299</v>
      </c>
      <c r="C39" s="144">
        <v>17041</v>
      </c>
      <c r="D39" s="150">
        <v>4.5524265292349222E-2</v>
      </c>
      <c r="E39" s="144">
        <v>18097</v>
      </c>
      <c r="F39" s="150">
        <v>6.1968194354791388E-2</v>
      </c>
    </row>
    <row r="40" spans="1:6" x14ac:dyDescent="0.3">
      <c r="A40" s="20" t="s">
        <v>47</v>
      </c>
      <c r="B40" s="144">
        <v>69287</v>
      </c>
      <c r="C40" s="144">
        <v>71471</v>
      </c>
      <c r="D40" s="150">
        <v>3.1521064557564912E-2</v>
      </c>
      <c r="E40" s="144">
        <v>73843</v>
      </c>
      <c r="F40" s="150">
        <v>3.3188286158022134E-2</v>
      </c>
    </row>
    <row r="41" spans="1:6" x14ac:dyDescent="0.3">
      <c r="A41" s="24" t="s">
        <v>48</v>
      </c>
      <c r="B41" s="145">
        <v>44445</v>
      </c>
      <c r="C41" s="145">
        <v>46345</v>
      </c>
      <c r="D41" s="151">
        <v>4.2749465631679605E-2</v>
      </c>
      <c r="E41" s="145">
        <v>46523</v>
      </c>
      <c r="F41" s="151">
        <v>3.8407595209839249E-3</v>
      </c>
    </row>
    <row r="42" spans="1:6" x14ac:dyDescent="0.3">
      <c r="A42" s="24" t="s">
        <v>49</v>
      </c>
      <c r="B42" s="145">
        <v>3676</v>
      </c>
      <c r="C42" s="145">
        <v>3457</v>
      </c>
      <c r="D42" s="151">
        <v>-5.9575625680087049E-2</v>
      </c>
      <c r="E42" s="145">
        <v>3620</v>
      </c>
      <c r="F42" s="151">
        <v>4.7150708706971363E-2</v>
      </c>
    </row>
    <row r="43" spans="1:6" x14ac:dyDescent="0.3">
      <c r="A43" s="24" t="s">
        <v>50</v>
      </c>
      <c r="B43" s="145" t="s">
        <v>76</v>
      </c>
      <c r="C43" s="145">
        <v>2502</v>
      </c>
      <c r="D43" s="151" t="e">
        <v>#VALUE!</v>
      </c>
      <c r="E43" s="145" t="s">
        <v>76</v>
      </c>
      <c r="F43" s="151" t="e">
        <v>#VALUE!</v>
      </c>
    </row>
    <row r="44" spans="1:6" x14ac:dyDescent="0.3">
      <c r="A44" s="24" t="s">
        <v>51</v>
      </c>
      <c r="B44" s="145">
        <v>18459</v>
      </c>
      <c r="C44" s="145">
        <v>19148</v>
      </c>
      <c r="D44" s="151">
        <v>3.7325965653610703E-2</v>
      </c>
      <c r="E44" s="145">
        <v>20926</v>
      </c>
      <c r="F44" s="151">
        <v>9.2855650720701899E-2</v>
      </c>
    </row>
    <row r="45" spans="1:6" x14ac:dyDescent="0.3">
      <c r="A45" s="20" t="s">
        <v>52</v>
      </c>
      <c r="B45" s="144">
        <v>17235</v>
      </c>
      <c r="C45" s="144">
        <v>20934</v>
      </c>
      <c r="D45" s="150">
        <v>0.21462140992167103</v>
      </c>
      <c r="E45" s="144">
        <v>18913</v>
      </c>
      <c r="F45" s="150">
        <v>-9.6541511416833856E-2</v>
      </c>
    </row>
    <row r="46" spans="1:6" x14ac:dyDescent="0.3">
      <c r="A46" s="24" t="s">
        <v>53</v>
      </c>
      <c r="B46" s="145" t="s">
        <v>76</v>
      </c>
      <c r="C46" s="145">
        <v>3825</v>
      </c>
      <c r="D46" s="151" t="e">
        <v>#VALUE!</v>
      </c>
      <c r="E46" s="145">
        <v>3418</v>
      </c>
      <c r="F46" s="151">
        <v>-0.10640522875816993</v>
      </c>
    </row>
    <row r="47" spans="1:6" x14ac:dyDescent="0.3">
      <c r="A47" s="24" t="s">
        <v>54</v>
      </c>
      <c r="B47" s="145">
        <v>4112</v>
      </c>
      <c r="C47" s="145">
        <v>5692</v>
      </c>
      <c r="D47" s="151">
        <v>0.38424124513618679</v>
      </c>
      <c r="E47" s="145">
        <v>3848</v>
      </c>
      <c r="F47" s="151">
        <v>-0.32396345748418831</v>
      </c>
    </row>
    <row r="48" spans="1:6" x14ac:dyDescent="0.3">
      <c r="A48" s="24" t="s">
        <v>55</v>
      </c>
      <c r="B48" s="145">
        <v>9438</v>
      </c>
      <c r="C48" s="145">
        <v>11418</v>
      </c>
      <c r="D48" s="151">
        <v>0.20979020979020979</v>
      </c>
      <c r="E48" s="145">
        <v>11647</v>
      </c>
      <c r="F48" s="151">
        <v>2.0056051847959361E-2</v>
      </c>
    </row>
    <row r="49" spans="1:6" x14ac:dyDescent="0.3">
      <c r="A49" s="20" t="s">
        <v>56</v>
      </c>
      <c r="B49" s="144">
        <v>39853</v>
      </c>
      <c r="C49" s="144">
        <v>35517</v>
      </c>
      <c r="D49" s="150">
        <v>-0.10879983940983112</v>
      </c>
      <c r="E49" s="144">
        <v>44834</v>
      </c>
      <c r="F49" s="150">
        <v>0.26232508376270519</v>
      </c>
    </row>
    <row r="50" spans="1:6" x14ac:dyDescent="0.3">
      <c r="A50" s="24" t="s">
        <v>57</v>
      </c>
      <c r="B50" s="145">
        <v>3865</v>
      </c>
      <c r="C50" s="145">
        <v>4408</v>
      </c>
      <c r="D50" s="151">
        <v>0.14049159120310478</v>
      </c>
      <c r="E50" s="145">
        <v>4619</v>
      </c>
      <c r="F50" s="151">
        <v>4.7867513611615245E-2</v>
      </c>
    </row>
    <row r="51" spans="1:6" x14ac:dyDescent="0.3">
      <c r="A51" s="24" t="s">
        <v>58</v>
      </c>
      <c r="B51" s="145">
        <v>1957</v>
      </c>
      <c r="C51" s="145">
        <v>2284</v>
      </c>
      <c r="D51" s="151">
        <v>0.16709248850281042</v>
      </c>
      <c r="E51" s="145">
        <v>1746</v>
      </c>
      <c r="F51" s="151">
        <v>-0.23555166374781086</v>
      </c>
    </row>
    <row r="52" spans="1:6" x14ac:dyDescent="0.3">
      <c r="A52" s="24" t="s">
        <v>59</v>
      </c>
      <c r="B52" s="145">
        <v>14671</v>
      </c>
      <c r="C52" s="145">
        <v>15182</v>
      </c>
      <c r="D52" s="151">
        <v>3.4830618226433102E-2</v>
      </c>
      <c r="E52" s="145">
        <v>15105</v>
      </c>
      <c r="F52" s="151">
        <v>-5.0717955473587144E-3</v>
      </c>
    </row>
    <row r="53" spans="1:6" x14ac:dyDescent="0.3">
      <c r="A53" s="24" t="s">
        <v>60</v>
      </c>
      <c r="B53" s="145">
        <v>19359</v>
      </c>
      <c r="C53" s="145">
        <v>13644</v>
      </c>
      <c r="D53" s="151">
        <v>-0.29521152952115293</v>
      </c>
      <c r="E53" s="145">
        <v>23364</v>
      </c>
      <c r="F53" s="151">
        <v>0.71240105540897103</v>
      </c>
    </row>
    <row r="54" spans="1:6" x14ac:dyDescent="0.3">
      <c r="A54" s="20" t="s">
        <v>61</v>
      </c>
      <c r="B54" s="144">
        <v>28570</v>
      </c>
      <c r="C54" s="144">
        <v>29577</v>
      </c>
      <c r="D54" s="150">
        <v>3.5246762338116903E-2</v>
      </c>
      <c r="E54" s="144">
        <v>28215</v>
      </c>
      <c r="F54" s="150">
        <v>-4.604929506035095E-2</v>
      </c>
    </row>
    <row r="55" spans="1:6" x14ac:dyDescent="0.3">
      <c r="A55" s="24" t="s">
        <v>62</v>
      </c>
      <c r="B55" s="145">
        <v>1066</v>
      </c>
      <c r="C55" s="145">
        <v>1335</v>
      </c>
      <c r="D55" s="151">
        <v>0.25234521575984992</v>
      </c>
      <c r="E55" s="145">
        <v>1433</v>
      </c>
      <c r="F55" s="151">
        <v>7.3408239700374536E-2</v>
      </c>
    </row>
    <row r="56" spans="1:6" x14ac:dyDescent="0.3">
      <c r="A56" s="24" t="s">
        <v>63</v>
      </c>
      <c r="B56" s="145">
        <v>1715</v>
      </c>
      <c r="C56" s="145">
        <v>1882</v>
      </c>
      <c r="D56" s="151">
        <v>9.7376093294460647E-2</v>
      </c>
      <c r="E56" s="145">
        <v>1899</v>
      </c>
      <c r="F56" s="151">
        <v>9.0329436769394263E-3</v>
      </c>
    </row>
    <row r="57" spans="1:6" x14ac:dyDescent="0.3">
      <c r="A57" s="24" t="s">
        <v>64</v>
      </c>
      <c r="B57" s="145">
        <v>25789</v>
      </c>
      <c r="C57" s="145">
        <v>26360</v>
      </c>
      <c r="D57" s="151">
        <v>2.2141223002055139E-2</v>
      </c>
      <c r="E57" s="145">
        <v>24883</v>
      </c>
      <c r="F57" s="151">
        <v>-5.6031866464339906E-2</v>
      </c>
    </row>
    <row r="58" spans="1:6" x14ac:dyDescent="0.3">
      <c r="A58" s="28" t="s">
        <v>65</v>
      </c>
    </row>
    <row r="59" spans="1:6" x14ac:dyDescent="0.3">
      <c r="A59" s="24" t="s">
        <v>66</v>
      </c>
      <c r="B59" s="145" t="s">
        <v>76</v>
      </c>
      <c r="C59" s="145" t="s">
        <v>76</v>
      </c>
      <c r="D59" s="151" t="e">
        <v>#VALUE!</v>
      </c>
      <c r="E59" s="145">
        <v>11641</v>
      </c>
      <c r="F59" s="151" t="e">
        <v>#VALUE!</v>
      </c>
    </row>
    <row r="60" spans="1:6" x14ac:dyDescent="0.3">
      <c r="A60" s="24" t="s">
        <v>67</v>
      </c>
      <c r="B60" s="145" t="s">
        <v>76</v>
      </c>
      <c r="C60" s="145" t="s">
        <v>76</v>
      </c>
      <c r="D60" s="151" t="e">
        <v>#VALUE!</v>
      </c>
      <c r="E60" s="145">
        <v>762</v>
      </c>
      <c r="F60" s="151" t="e">
        <v>#VALUE!</v>
      </c>
    </row>
    <row r="61" spans="1:6" x14ac:dyDescent="0.3">
      <c r="A61" s="24" t="s">
        <v>68</v>
      </c>
      <c r="B61" s="145" t="s">
        <v>76</v>
      </c>
      <c r="C61" s="145" t="s">
        <v>76</v>
      </c>
      <c r="D61" s="151" t="e">
        <v>#VALUE!</v>
      </c>
      <c r="E61" s="145" t="s">
        <v>76</v>
      </c>
      <c r="F61" s="151" t="e">
        <v>#VALUE!</v>
      </c>
    </row>
    <row r="62" spans="1:6" x14ac:dyDescent="0.3">
      <c r="A62" s="24" t="s">
        <v>69</v>
      </c>
      <c r="B62" s="145" t="s">
        <v>76</v>
      </c>
      <c r="C62" s="145" t="s">
        <v>76</v>
      </c>
      <c r="D62" s="151" t="e">
        <v>#VALUE!</v>
      </c>
      <c r="E62" s="145">
        <v>3659</v>
      </c>
      <c r="F62" s="151" t="e">
        <v>#VALUE!</v>
      </c>
    </row>
    <row r="63" spans="1:6" x14ac:dyDescent="0.3">
      <c r="A63" s="24" t="s">
        <v>70</v>
      </c>
      <c r="B63" s="145">
        <v>117121</v>
      </c>
      <c r="C63" s="145">
        <v>128177</v>
      </c>
      <c r="D63" s="151">
        <v>9.4398101109109386E-2</v>
      </c>
      <c r="E63" s="145">
        <v>128340</v>
      </c>
      <c r="F63" s="151">
        <v>1.2716790063739985E-3</v>
      </c>
    </row>
    <row r="64" spans="1:6" x14ac:dyDescent="0.3">
      <c r="A64" s="24" t="s">
        <v>71</v>
      </c>
      <c r="B64" s="145" t="s">
        <v>76</v>
      </c>
      <c r="C64" s="145" t="s">
        <v>76</v>
      </c>
      <c r="D64" s="151" t="e">
        <v>#VALUE!</v>
      </c>
      <c r="E64" s="145" t="s">
        <v>76</v>
      </c>
      <c r="F64" s="151" t="e">
        <v>#VALUE!</v>
      </c>
    </row>
    <row r="65" spans="1:6" x14ac:dyDescent="0.3">
      <c r="A65" s="24" t="s">
        <v>72</v>
      </c>
      <c r="B65" s="145" t="s">
        <v>76</v>
      </c>
      <c r="C65" s="145" t="s">
        <v>76</v>
      </c>
      <c r="D65" s="151" t="e">
        <v>#VALUE!</v>
      </c>
      <c r="E65" s="145">
        <v>7609</v>
      </c>
      <c r="F65" s="151" t="e">
        <v>#VALUE!</v>
      </c>
    </row>
    <row r="66" spans="1:6" x14ac:dyDescent="0.3">
      <c r="A66" s="24" t="s">
        <v>73</v>
      </c>
      <c r="B66" s="145" t="s">
        <v>76</v>
      </c>
      <c r="C66" s="145" t="s">
        <v>76</v>
      </c>
      <c r="D66" s="151" t="e">
        <v>#VALUE!</v>
      </c>
      <c r="E66" s="145" t="s">
        <v>76</v>
      </c>
      <c r="F66" s="151" t="e">
        <v>#VALUE!</v>
      </c>
    </row>
    <row r="67" spans="1:6" x14ac:dyDescent="0.3">
      <c r="A67" s="24" t="s">
        <v>74</v>
      </c>
      <c r="B67" s="145" t="s">
        <v>76</v>
      </c>
      <c r="C67" s="145" t="s">
        <v>76</v>
      </c>
      <c r="D67" s="151" t="e">
        <v>#VALUE!</v>
      </c>
      <c r="E67" s="145">
        <v>6938</v>
      </c>
      <c r="F67" s="151" t="e">
        <v>#VALUE!</v>
      </c>
    </row>
    <row r="68" spans="1:6" x14ac:dyDescent="0.3">
      <c r="A68" s="24" t="s">
        <v>75</v>
      </c>
      <c r="B68" s="145" t="s">
        <v>76</v>
      </c>
      <c r="C68" s="145" t="s">
        <v>76</v>
      </c>
      <c r="D68" s="151" t="e">
        <v>#VALUE!</v>
      </c>
      <c r="E68" s="145" t="s">
        <v>76</v>
      </c>
      <c r="F68" s="151" t="e">
        <v>#VALUE!</v>
      </c>
    </row>
    <row r="69" spans="1:6" x14ac:dyDescent="0.3">
      <c r="A69" s="24" t="s">
        <v>77</v>
      </c>
      <c r="B69" s="145" t="s">
        <v>76</v>
      </c>
      <c r="C69" s="145" t="s">
        <v>76</v>
      </c>
      <c r="D69" s="151" t="e">
        <v>#VALUE!</v>
      </c>
      <c r="E69" s="145">
        <v>1045</v>
      </c>
      <c r="F69" s="151" t="e">
        <v>#VALUE!</v>
      </c>
    </row>
    <row r="70" spans="1:6" x14ac:dyDescent="0.3">
      <c r="A70" s="24" t="s">
        <v>78</v>
      </c>
      <c r="B70" s="145" t="s">
        <v>76</v>
      </c>
      <c r="C70" s="145" t="s">
        <v>76</v>
      </c>
      <c r="D70" s="151" t="e">
        <v>#VALUE!</v>
      </c>
      <c r="E70" s="145" t="s">
        <v>76</v>
      </c>
      <c r="F70" s="151" t="e">
        <v>#VALUE!</v>
      </c>
    </row>
    <row r="71" spans="1:6" x14ac:dyDescent="0.3">
      <c r="A71" s="24" t="s">
        <v>79</v>
      </c>
      <c r="B71" s="145">
        <v>46455</v>
      </c>
      <c r="C71" s="145">
        <v>48247</v>
      </c>
      <c r="D71" s="151">
        <v>3.8574965019911742E-2</v>
      </c>
      <c r="E71" s="145">
        <v>48536</v>
      </c>
      <c r="F71" s="151">
        <v>5.9900097415383343E-3</v>
      </c>
    </row>
    <row r="72" spans="1:6" x14ac:dyDescent="0.3">
      <c r="A72" s="24" t="s">
        <v>80</v>
      </c>
      <c r="B72" s="145">
        <v>22832</v>
      </c>
      <c r="C72" s="145">
        <v>23225</v>
      </c>
      <c r="D72" s="151">
        <v>1.7212683952347582E-2</v>
      </c>
      <c r="E72" s="145">
        <v>25307</v>
      </c>
      <c r="F72" s="151">
        <v>8.9644779332615721E-2</v>
      </c>
    </row>
    <row r="73" spans="1:6" x14ac:dyDescent="0.3">
      <c r="A73" s="24" t="s">
        <v>81</v>
      </c>
      <c r="B73" s="145" t="s">
        <v>76</v>
      </c>
      <c r="C73" s="145" t="s">
        <v>76</v>
      </c>
      <c r="D73" s="151" t="e">
        <v>#VALUE!</v>
      </c>
      <c r="E73" s="145" t="s">
        <v>76</v>
      </c>
      <c r="F73" s="151" t="e">
        <v>#VALUE!</v>
      </c>
    </row>
    <row r="74" spans="1:6" x14ac:dyDescent="0.3">
      <c r="A74" s="24" t="s">
        <v>82</v>
      </c>
      <c r="B74" s="145" t="s">
        <v>76</v>
      </c>
      <c r="C74" s="145" t="s">
        <v>76</v>
      </c>
      <c r="D74" s="151" t="e">
        <v>#VALUE!</v>
      </c>
      <c r="E74" s="145">
        <v>38805</v>
      </c>
      <c r="F74" s="151" t="e">
        <v>#VALUE!</v>
      </c>
    </row>
  </sheetData>
  <conditionalFormatting sqref="D5:D11 D13:D20 D22:D24 D27:D28 D30:D34 D36:D38 D41:D44 D46:D48 D51:D53 D55:D57">
    <cfRule type="expression" dxfId="407" priority="58" stopIfTrue="1">
      <formula>ISERROR(D5)</formula>
    </cfRule>
  </conditionalFormatting>
  <conditionalFormatting sqref="F5:F11 F13:F20 F22:F24 F27:F28 F30:F34 F36:F38 F41:F44 F46:F48 F51:F53 F55:F57">
    <cfRule type="expression" dxfId="406" priority="57" stopIfTrue="1">
      <formula>ISERROR(F5)</formula>
    </cfRule>
  </conditionalFormatting>
  <conditionalFormatting sqref="A27:A28">
    <cfRule type="expression" dxfId="405" priority="50" stopIfTrue="1">
      <formula>ISERROR(A27)</formula>
    </cfRule>
  </conditionalFormatting>
  <conditionalFormatting sqref="A58">
    <cfRule type="expression" dxfId="404" priority="51" stopIfTrue="1">
      <formula>ISERROR(A58)</formula>
    </cfRule>
  </conditionalFormatting>
  <conditionalFormatting sqref="A39">
    <cfRule type="expression" dxfId="403" priority="53" stopIfTrue="1">
      <formula>ISERROR(A39)</formula>
    </cfRule>
  </conditionalFormatting>
  <conditionalFormatting sqref="A40">
    <cfRule type="expression" dxfId="402" priority="52" stopIfTrue="1">
      <formula>ISERROR(A40)</formula>
    </cfRule>
  </conditionalFormatting>
  <conditionalFormatting sqref="A30:A34">
    <cfRule type="expression" dxfId="401" priority="49" stopIfTrue="1">
      <formula>ISERROR(A30)</formula>
    </cfRule>
  </conditionalFormatting>
  <conditionalFormatting sqref="A36:A38">
    <cfRule type="expression" dxfId="400" priority="48" stopIfTrue="1">
      <formula>ISERROR(A36)</formula>
    </cfRule>
  </conditionalFormatting>
  <conditionalFormatting sqref="A41:A44">
    <cfRule type="expression" dxfId="399" priority="47" stopIfTrue="1">
      <formula>ISERROR(A41)</formula>
    </cfRule>
  </conditionalFormatting>
  <conditionalFormatting sqref="A21">
    <cfRule type="expression" dxfId="398" priority="46" stopIfTrue="1">
      <formula>ISERROR(A21)</formula>
    </cfRule>
  </conditionalFormatting>
  <conditionalFormatting sqref="A25">
    <cfRule type="expression" dxfId="397" priority="45" stopIfTrue="1">
      <formula>ISERROR(A25)</formula>
    </cfRule>
  </conditionalFormatting>
  <conditionalFormatting sqref="A49">
    <cfRule type="expression" dxfId="396" priority="40" stopIfTrue="1">
      <formula>ISERROR(A49)</formula>
    </cfRule>
  </conditionalFormatting>
  <conditionalFormatting sqref="A5">
    <cfRule type="expression" dxfId="395" priority="39" stopIfTrue="1">
      <formula>ISERROR(A5)</formula>
    </cfRule>
  </conditionalFormatting>
  <conditionalFormatting sqref="A22:A24">
    <cfRule type="expression" dxfId="394" priority="38" stopIfTrue="1">
      <formula>ISERROR(A22)</formula>
    </cfRule>
  </conditionalFormatting>
  <conditionalFormatting sqref="A55:A57">
    <cfRule type="expression" dxfId="393" priority="37" stopIfTrue="1">
      <formula>ISERROR(A55)</formula>
    </cfRule>
  </conditionalFormatting>
  <conditionalFormatting sqref="A52:A53">
    <cfRule type="expression" dxfId="392" priority="36" stopIfTrue="1">
      <formula>ISERROR(A52)</formula>
    </cfRule>
  </conditionalFormatting>
  <conditionalFormatting sqref="A59:A61">
    <cfRule type="expression" dxfId="391" priority="35" stopIfTrue="1">
      <formula>ISERROR(A59)</formula>
    </cfRule>
  </conditionalFormatting>
  <conditionalFormatting sqref="A64:A65">
    <cfRule type="expression" dxfId="390" priority="34" stopIfTrue="1">
      <formula>ISERROR(A64)</formula>
    </cfRule>
  </conditionalFormatting>
  <conditionalFormatting sqref="A62:A63">
    <cfRule type="expression" dxfId="389" priority="33" stopIfTrue="1">
      <formula>ISERROR(A62)</formula>
    </cfRule>
  </conditionalFormatting>
  <conditionalFormatting sqref="A6 A9:A11 A20 A15:A18">
    <cfRule type="expression" dxfId="388" priority="32" stopIfTrue="1">
      <formula>ISERROR(A6)</formula>
    </cfRule>
  </conditionalFormatting>
  <conditionalFormatting sqref="A7">
    <cfRule type="expression" dxfId="387" priority="31" stopIfTrue="1">
      <formula>ISERROR(A7)</formula>
    </cfRule>
  </conditionalFormatting>
  <conditionalFormatting sqref="A19 A13:A14">
    <cfRule type="expression" dxfId="386" priority="30" stopIfTrue="1">
      <formula>ISERROR(A13)</formula>
    </cfRule>
  </conditionalFormatting>
  <conditionalFormatting sqref="A46:A48">
    <cfRule type="expression" dxfId="385" priority="29" stopIfTrue="1">
      <formula>ISERROR(A46)</formula>
    </cfRule>
  </conditionalFormatting>
  <conditionalFormatting sqref="A66:A74">
    <cfRule type="expression" dxfId="384" priority="27" stopIfTrue="1">
      <formula>ISERROR(A66)</formula>
    </cfRule>
  </conditionalFormatting>
  <conditionalFormatting sqref="A26">
    <cfRule type="expression" dxfId="383" priority="56" stopIfTrue="1">
      <formula>ISERROR(A26)</formula>
    </cfRule>
  </conditionalFormatting>
  <conditionalFormatting sqref="A29">
    <cfRule type="expression" dxfId="382" priority="55" stopIfTrue="1">
      <formula>ISERROR(A29)</formula>
    </cfRule>
  </conditionalFormatting>
  <conditionalFormatting sqref="A35">
    <cfRule type="expression" dxfId="381" priority="54" stopIfTrue="1">
      <formula>ISERROR(A35)</formula>
    </cfRule>
  </conditionalFormatting>
  <conditionalFormatting sqref="A8">
    <cfRule type="expression" dxfId="380" priority="43" stopIfTrue="1">
      <formula>ISERROR(A8)</formula>
    </cfRule>
  </conditionalFormatting>
  <conditionalFormatting sqref="A54">
    <cfRule type="expression" dxfId="379" priority="44" stopIfTrue="1">
      <formula>ISERROR(A54)</formula>
    </cfRule>
  </conditionalFormatting>
  <conditionalFormatting sqref="A12">
    <cfRule type="expression" dxfId="378" priority="42" stopIfTrue="1">
      <formula>ISERROR(A12)</formula>
    </cfRule>
  </conditionalFormatting>
  <conditionalFormatting sqref="A45">
    <cfRule type="expression" dxfId="377" priority="41" stopIfTrue="1">
      <formula>ISERROR(A45)</formula>
    </cfRule>
  </conditionalFormatting>
  <conditionalFormatting sqref="A50:A51">
    <cfRule type="expression" dxfId="376" priority="28" stopIfTrue="1">
      <formula>ISERROR(A50)</formula>
    </cfRule>
  </conditionalFormatting>
  <conditionalFormatting sqref="D12">
    <cfRule type="expression" dxfId="375" priority="26" stopIfTrue="1">
      <formula>ISERROR(D12)</formula>
    </cfRule>
  </conditionalFormatting>
  <conditionalFormatting sqref="F12">
    <cfRule type="expression" dxfId="374" priority="25" stopIfTrue="1">
      <formula>ISERROR(F12)</formula>
    </cfRule>
  </conditionalFormatting>
  <conditionalFormatting sqref="D21">
    <cfRule type="expression" dxfId="373" priority="24" stopIfTrue="1">
      <formula>ISERROR(D21)</formula>
    </cfRule>
  </conditionalFormatting>
  <conditionalFormatting sqref="F21">
    <cfRule type="expression" dxfId="372" priority="23" stopIfTrue="1">
      <formula>ISERROR(F21)</formula>
    </cfRule>
  </conditionalFormatting>
  <conditionalFormatting sqref="D25">
    <cfRule type="expression" dxfId="371" priority="22" stopIfTrue="1">
      <formula>ISERROR(D25)</formula>
    </cfRule>
  </conditionalFormatting>
  <conditionalFormatting sqref="F25">
    <cfRule type="expression" dxfId="370" priority="21" stopIfTrue="1">
      <formula>ISERROR(F25)</formula>
    </cfRule>
  </conditionalFormatting>
  <conditionalFormatting sqref="D26">
    <cfRule type="expression" dxfId="369" priority="20" stopIfTrue="1">
      <formula>ISERROR(D26)</formula>
    </cfRule>
  </conditionalFormatting>
  <conditionalFormatting sqref="F26">
    <cfRule type="expression" dxfId="368" priority="19" stopIfTrue="1">
      <formula>ISERROR(F26)</formula>
    </cfRule>
  </conditionalFormatting>
  <conditionalFormatting sqref="D29">
    <cfRule type="expression" dxfId="367" priority="18" stopIfTrue="1">
      <formula>ISERROR(D29)</formula>
    </cfRule>
  </conditionalFormatting>
  <conditionalFormatting sqref="F29">
    <cfRule type="expression" dxfId="366" priority="17" stopIfTrue="1">
      <formula>ISERROR(F29)</formula>
    </cfRule>
  </conditionalFormatting>
  <conditionalFormatting sqref="D35">
    <cfRule type="expression" dxfId="365" priority="16" stopIfTrue="1">
      <formula>ISERROR(D35)</formula>
    </cfRule>
  </conditionalFormatting>
  <conditionalFormatting sqref="F35">
    <cfRule type="expression" dxfId="364" priority="15" stopIfTrue="1">
      <formula>ISERROR(F35)</formula>
    </cfRule>
  </conditionalFormatting>
  <conditionalFormatting sqref="D39">
    <cfRule type="expression" dxfId="363" priority="14" stopIfTrue="1">
      <formula>ISERROR(D39)</formula>
    </cfRule>
  </conditionalFormatting>
  <conditionalFormatting sqref="F39">
    <cfRule type="expression" dxfId="362" priority="13" stopIfTrue="1">
      <formula>ISERROR(F39)</formula>
    </cfRule>
  </conditionalFormatting>
  <conditionalFormatting sqref="D40">
    <cfRule type="expression" dxfId="361" priority="12" stopIfTrue="1">
      <formula>ISERROR(D40)</formula>
    </cfRule>
  </conditionalFormatting>
  <conditionalFormatting sqref="F40">
    <cfRule type="expression" dxfId="360" priority="11" stopIfTrue="1">
      <formula>ISERROR(F40)</formula>
    </cfRule>
  </conditionalFormatting>
  <conditionalFormatting sqref="D45">
    <cfRule type="expression" dxfId="359" priority="10" stopIfTrue="1">
      <formula>ISERROR(D45)</formula>
    </cfRule>
  </conditionalFormatting>
  <conditionalFormatting sqref="F45">
    <cfRule type="expression" dxfId="358" priority="9" stopIfTrue="1">
      <formula>ISERROR(F45)</formula>
    </cfRule>
  </conditionalFormatting>
  <conditionalFormatting sqref="D49">
    <cfRule type="expression" dxfId="357" priority="8" stopIfTrue="1">
      <formula>ISERROR(D49)</formula>
    </cfRule>
  </conditionalFormatting>
  <conditionalFormatting sqref="F49">
    <cfRule type="expression" dxfId="356" priority="7" stopIfTrue="1">
      <formula>ISERROR(F49)</formula>
    </cfRule>
  </conditionalFormatting>
  <conditionalFormatting sqref="D54">
    <cfRule type="expression" dxfId="355" priority="6" stopIfTrue="1">
      <formula>ISERROR(D54)</formula>
    </cfRule>
  </conditionalFormatting>
  <conditionalFormatting sqref="F54">
    <cfRule type="expression" dxfId="354" priority="5" stopIfTrue="1">
      <formula>ISERROR(F54)</formula>
    </cfRule>
  </conditionalFormatting>
  <conditionalFormatting sqref="D59:D74">
    <cfRule type="expression" dxfId="353" priority="4" stopIfTrue="1">
      <formula>ISERROR(D59)</formula>
    </cfRule>
  </conditionalFormatting>
  <conditionalFormatting sqref="F59:F74">
    <cfRule type="expression" dxfId="352" priority="3" stopIfTrue="1">
      <formula>ISERROR(F59)</formula>
    </cfRule>
  </conditionalFormatting>
  <conditionalFormatting sqref="D50">
    <cfRule type="expression" dxfId="351" priority="2" stopIfTrue="1">
      <formula>ISERROR(D50)</formula>
    </cfRule>
  </conditionalFormatting>
  <conditionalFormatting sqref="F50">
    <cfRule type="expression" dxfId="350" priority="1" stopIfTrue="1">
      <formula>ISERROR(F50)</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389</v>
      </c>
      <c r="B1" s="35"/>
      <c r="C1" s="35"/>
      <c r="D1" s="35"/>
      <c r="E1" s="35"/>
      <c r="F1" s="35"/>
    </row>
    <row r="2" spans="1:9" ht="17.25" x14ac:dyDescent="0.35">
      <c r="A2" s="35" t="s">
        <v>122</v>
      </c>
      <c r="B2" s="35"/>
      <c r="C2" s="35"/>
      <c r="D2" s="35"/>
      <c r="E2" s="35"/>
      <c r="F2" s="35"/>
    </row>
    <row r="4" spans="1:9" s="66" customFormat="1" x14ac:dyDescent="0.3">
      <c r="A4" s="13" t="s">
        <v>9</v>
      </c>
      <c r="B4" s="82" t="s">
        <v>4</v>
      </c>
      <c r="C4" s="82" t="s">
        <v>5</v>
      </c>
      <c r="D4" s="82" t="s">
        <v>6</v>
      </c>
      <c r="E4" s="82" t="s">
        <v>7</v>
      </c>
      <c r="F4" s="82" t="s">
        <v>8</v>
      </c>
      <c r="G4" s="65"/>
      <c r="H4" s="65"/>
      <c r="I4" s="65"/>
    </row>
    <row r="5" spans="1:9" x14ac:dyDescent="0.3">
      <c r="A5" s="26" t="s">
        <v>33</v>
      </c>
      <c r="B5" s="23" t="s">
        <v>76</v>
      </c>
      <c r="C5" s="23" t="s">
        <v>76</v>
      </c>
      <c r="D5" s="23">
        <v>8261</v>
      </c>
      <c r="E5" s="23">
        <v>2458</v>
      </c>
      <c r="F5" s="23">
        <v>23439</v>
      </c>
      <c r="G5" s="46"/>
      <c r="H5" s="46"/>
      <c r="I5" s="46"/>
    </row>
    <row r="6" spans="1:9" x14ac:dyDescent="0.3">
      <c r="A6" s="24" t="s">
        <v>34</v>
      </c>
      <c r="B6" s="23" t="s">
        <v>76</v>
      </c>
      <c r="C6" s="23" t="s">
        <v>76</v>
      </c>
      <c r="D6" s="23">
        <v>2117</v>
      </c>
      <c r="E6" s="23">
        <v>928</v>
      </c>
      <c r="F6" s="23">
        <v>5890</v>
      </c>
      <c r="G6" s="46"/>
      <c r="H6" s="46"/>
      <c r="I6" s="46"/>
    </row>
    <row r="7" spans="1:9" x14ac:dyDescent="0.3">
      <c r="A7" s="24" t="s">
        <v>35</v>
      </c>
      <c r="B7" s="23" t="s">
        <v>76</v>
      </c>
      <c r="C7" s="23" t="s">
        <v>76</v>
      </c>
      <c r="D7" s="23">
        <v>6144</v>
      </c>
      <c r="E7" s="23" t="s">
        <v>76</v>
      </c>
      <c r="F7" s="23">
        <v>17549</v>
      </c>
      <c r="G7" s="46"/>
      <c r="H7" s="46"/>
      <c r="I7" s="46"/>
    </row>
    <row r="8" spans="1:9" x14ac:dyDescent="0.3">
      <c r="A8" s="26" t="s">
        <v>36</v>
      </c>
      <c r="B8" s="23" t="s">
        <v>76</v>
      </c>
      <c r="C8" s="23">
        <v>53144</v>
      </c>
      <c r="D8" s="23">
        <v>51096</v>
      </c>
      <c r="E8" s="23">
        <v>37225</v>
      </c>
      <c r="F8" s="23">
        <v>155602</v>
      </c>
      <c r="G8" s="46"/>
      <c r="H8" s="46"/>
      <c r="I8" s="46"/>
    </row>
    <row r="9" spans="1:9" x14ac:dyDescent="0.3">
      <c r="A9" s="24" t="s">
        <v>37</v>
      </c>
      <c r="B9" s="23" t="s">
        <v>76</v>
      </c>
      <c r="C9" s="23" t="s">
        <v>76</v>
      </c>
      <c r="D9" s="23" t="s">
        <v>76</v>
      </c>
      <c r="E9" s="23">
        <v>0</v>
      </c>
      <c r="F9" s="23" t="s">
        <v>76</v>
      </c>
      <c r="G9" s="46"/>
      <c r="H9" s="46"/>
      <c r="I9" s="46"/>
    </row>
    <row r="10" spans="1:9" x14ac:dyDescent="0.3">
      <c r="A10" s="24" t="s">
        <v>38</v>
      </c>
      <c r="B10" s="23" t="s">
        <v>76</v>
      </c>
      <c r="C10" s="23" t="s">
        <v>76</v>
      </c>
      <c r="D10" s="23" t="s">
        <v>76</v>
      </c>
      <c r="E10" s="23">
        <v>2260</v>
      </c>
      <c r="F10" s="23">
        <v>9431</v>
      </c>
      <c r="G10" s="46"/>
      <c r="H10" s="46"/>
      <c r="I10" s="46"/>
    </row>
    <row r="11" spans="1:9" x14ac:dyDescent="0.3">
      <c r="A11" s="24" t="s">
        <v>39</v>
      </c>
      <c r="B11" s="23" t="s">
        <v>76</v>
      </c>
      <c r="C11" s="23">
        <v>32944</v>
      </c>
      <c r="D11" s="23">
        <v>21144</v>
      </c>
      <c r="E11" s="23">
        <v>8450</v>
      </c>
      <c r="F11" s="23">
        <v>70242</v>
      </c>
      <c r="G11" s="46"/>
      <c r="H11" s="46"/>
      <c r="I11" s="46"/>
    </row>
    <row r="12" spans="1:9" x14ac:dyDescent="0.3">
      <c r="A12" s="24" t="s">
        <v>40</v>
      </c>
      <c r="B12" s="23" t="s">
        <v>76</v>
      </c>
      <c r="C12" s="23" t="s">
        <v>76</v>
      </c>
      <c r="D12" s="23">
        <v>22784</v>
      </c>
      <c r="E12" s="23">
        <v>24655</v>
      </c>
      <c r="F12" s="23">
        <v>64818</v>
      </c>
      <c r="G12" s="46"/>
      <c r="H12" s="46"/>
      <c r="I12" s="46"/>
    </row>
    <row r="13" spans="1:9" x14ac:dyDescent="0.3">
      <c r="A13" s="24" t="s">
        <v>41</v>
      </c>
      <c r="B13" s="23" t="s">
        <v>76</v>
      </c>
      <c r="C13" s="23" t="s">
        <v>76</v>
      </c>
      <c r="D13" s="23">
        <v>3392</v>
      </c>
      <c r="E13" s="23" t="s">
        <v>76</v>
      </c>
      <c r="F13" s="23">
        <v>10070</v>
      </c>
      <c r="G13" s="46"/>
      <c r="H13" s="46"/>
      <c r="I13" s="46"/>
    </row>
    <row r="14" spans="1:9" x14ac:dyDescent="0.3">
      <c r="A14" s="26" t="s">
        <v>42</v>
      </c>
      <c r="B14" s="23">
        <v>3533</v>
      </c>
      <c r="C14" s="23">
        <v>9453</v>
      </c>
      <c r="D14" s="23">
        <v>9795</v>
      </c>
      <c r="E14" s="23">
        <v>463</v>
      </c>
      <c r="F14" s="23">
        <v>23244</v>
      </c>
      <c r="G14" s="46"/>
      <c r="H14" s="46"/>
      <c r="I14" s="46"/>
    </row>
    <row r="15" spans="1:9" x14ac:dyDescent="0.3">
      <c r="A15" s="24" t="s">
        <v>43</v>
      </c>
      <c r="B15" s="23">
        <v>1911</v>
      </c>
      <c r="C15" s="23">
        <v>2753</v>
      </c>
      <c r="D15" s="23">
        <v>2599</v>
      </c>
      <c r="E15" s="23">
        <v>199</v>
      </c>
      <c r="F15" s="23">
        <v>7463</v>
      </c>
      <c r="G15" s="46"/>
      <c r="H15" s="46"/>
      <c r="I15" s="46"/>
    </row>
    <row r="16" spans="1:9" x14ac:dyDescent="0.3">
      <c r="A16" s="24" t="s">
        <v>44</v>
      </c>
      <c r="B16" s="23" t="s">
        <v>76</v>
      </c>
      <c r="C16" s="23" t="s">
        <v>76</v>
      </c>
      <c r="D16" s="23">
        <v>4354</v>
      </c>
      <c r="E16" s="23" t="s">
        <v>76</v>
      </c>
      <c r="F16" s="23">
        <v>6932</v>
      </c>
      <c r="G16" s="46"/>
      <c r="H16" s="46"/>
      <c r="I16" s="46"/>
    </row>
    <row r="17" spans="1:9" x14ac:dyDescent="0.3">
      <c r="A17" s="24" t="s">
        <v>45</v>
      </c>
      <c r="B17" s="23" t="s">
        <v>76</v>
      </c>
      <c r="C17" s="23" t="s">
        <v>76</v>
      </c>
      <c r="D17" s="23">
        <v>2841</v>
      </c>
      <c r="E17" s="23" t="s">
        <v>76</v>
      </c>
      <c r="F17" s="23">
        <v>8850</v>
      </c>
      <c r="G17" s="46"/>
      <c r="H17" s="46"/>
      <c r="I17" s="46"/>
    </row>
    <row r="18" spans="1:9" x14ac:dyDescent="0.3">
      <c r="A18" s="26" t="s">
        <v>46</v>
      </c>
      <c r="B18" s="23" t="s">
        <v>76</v>
      </c>
      <c r="C18" s="23" t="s">
        <v>76</v>
      </c>
      <c r="D18" s="23">
        <v>9347</v>
      </c>
      <c r="E18" s="23" t="s">
        <v>76</v>
      </c>
      <c r="F18" s="23">
        <v>18097</v>
      </c>
      <c r="G18" s="46"/>
      <c r="H18" s="46"/>
      <c r="I18" s="46"/>
    </row>
    <row r="19" spans="1:9" x14ac:dyDescent="0.3">
      <c r="A19" s="26" t="s">
        <v>47</v>
      </c>
      <c r="B19" s="23">
        <v>4374</v>
      </c>
      <c r="C19" s="23">
        <v>24891</v>
      </c>
      <c r="D19" s="23">
        <v>24237</v>
      </c>
      <c r="E19" s="23">
        <v>20341</v>
      </c>
      <c r="F19" s="23">
        <v>73843</v>
      </c>
      <c r="G19" s="46"/>
      <c r="H19" s="46"/>
      <c r="I19" s="46"/>
    </row>
    <row r="20" spans="1:9" x14ac:dyDescent="0.3">
      <c r="A20" s="24" t="s">
        <v>48</v>
      </c>
      <c r="B20" s="23" t="s">
        <v>76</v>
      </c>
      <c r="C20" s="23">
        <v>12718</v>
      </c>
      <c r="D20" s="23">
        <v>14655</v>
      </c>
      <c r="E20" s="23">
        <v>15956</v>
      </c>
      <c r="F20" s="23">
        <v>46523</v>
      </c>
      <c r="G20" s="46"/>
      <c r="H20" s="46"/>
      <c r="I20" s="46"/>
    </row>
    <row r="21" spans="1:9" x14ac:dyDescent="0.3">
      <c r="A21" s="24" t="s">
        <v>49</v>
      </c>
      <c r="B21" s="23">
        <v>283</v>
      </c>
      <c r="C21" s="23" t="s">
        <v>76</v>
      </c>
      <c r="D21" s="23">
        <v>2753</v>
      </c>
      <c r="E21" s="23">
        <v>0</v>
      </c>
      <c r="F21" s="23">
        <v>3620</v>
      </c>
      <c r="G21" s="46"/>
      <c r="H21" s="46"/>
      <c r="I21" s="46"/>
    </row>
    <row r="22" spans="1:9" x14ac:dyDescent="0.3">
      <c r="A22" s="24" t="s">
        <v>50</v>
      </c>
      <c r="B22" s="23">
        <v>736</v>
      </c>
      <c r="C22" s="23" t="s">
        <v>76</v>
      </c>
      <c r="D22" s="23" t="s">
        <v>76</v>
      </c>
      <c r="E22" s="23" t="s">
        <v>76</v>
      </c>
      <c r="F22" s="23" t="s">
        <v>76</v>
      </c>
      <c r="G22" s="46"/>
      <c r="H22" s="46"/>
      <c r="I22" s="46"/>
    </row>
    <row r="23" spans="1:9" x14ac:dyDescent="0.3">
      <c r="A23" s="24" t="s">
        <v>51</v>
      </c>
      <c r="B23" s="23" t="s">
        <v>76</v>
      </c>
      <c r="C23" s="23">
        <v>10225</v>
      </c>
      <c r="D23" s="23" t="s">
        <v>76</v>
      </c>
      <c r="E23" s="23" t="s">
        <v>76</v>
      </c>
      <c r="F23" s="23">
        <v>20926</v>
      </c>
      <c r="G23" s="46"/>
      <c r="H23" s="46"/>
      <c r="I23" s="46"/>
    </row>
    <row r="24" spans="1:9" x14ac:dyDescent="0.3">
      <c r="A24" s="26" t="s">
        <v>177</v>
      </c>
      <c r="B24" s="23" t="s">
        <v>76</v>
      </c>
      <c r="C24" s="23" t="s">
        <v>76</v>
      </c>
      <c r="D24" s="23" t="s">
        <v>76</v>
      </c>
      <c r="E24" s="23" t="s">
        <v>76</v>
      </c>
      <c r="F24" s="23" t="s">
        <v>76</v>
      </c>
      <c r="G24" s="46"/>
      <c r="H24" s="46"/>
      <c r="I24" s="46"/>
    </row>
    <row r="25" spans="1:9" x14ac:dyDescent="0.3">
      <c r="A25" s="26" t="s">
        <v>28</v>
      </c>
      <c r="B25" s="23" t="s">
        <v>76</v>
      </c>
      <c r="C25" s="23">
        <v>7651</v>
      </c>
      <c r="D25" s="23">
        <v>7505</v>
      </c>
      <c r="E25" s="23" t="s">
        <v>76</v>
      </c>
      <c r="F25" s="23">
        <v>18344</v>
      </c>
      <c r="G25" s="46"/>
      <c r="H25" s="46"/>
      <c r="I25" s="46"/>
    </row>
    <row r="26" spans="1:9" x14ac:dyDescent="0.3">
      <c r="A26" s="24" t="s">
        <v>29</v>
      </c>
      <c r="B26" s="23" t="s">
        <v>76</v>
      </c>
      <c r="C26" s="23">
        <v>1501</v>
      </c>
      <c r="D26" s="23" t="s">
        <v>76</v>
      </c>
      <c r="E26" s="23" t="s">
        <v>76</v>
      </c>
      <c r="F26" s="23">
        <v>4443</v>
      </c>
      <c r="G26" s="46"/>
      <c r="H26" s="46"/>
      <c r="I26" s="46"/>
    </row>
    <row r="27" spans="1:9" x14ac:dyDescent="0.3">
      <c r="A27" s="24" t="s">
        <v>30</v>
      </c>
      <c r="B27" s="23" t="s">
        <v>76</v>
      </c>
      <c r="C27" s="23" t="s">
        <v>76</v>
      </c>
      <c r="D27" s="23" t="s">
        <v>76</v>
      </c>
      <c r="E27" s="23">
        <v>0</v>
      </c>
      <c r="F27" s="23">
        <v>457</v>
      </c>
      <c r="G27" s="46"/>
      <c r="H27" s="46"/>
      <c r="I27" s="46"/>
    </row>
    <row r="28" spans="1:9" x14ac:dyDescent="0.3">
      <c r="A28" s="24" t="s">
        <v>31</v>
      </c>
      <c r="B28" s="23" t="s">
        <v>76</v>
      </c>
      <c r="C28" s="23">
        <v>6031</v>
      </c>
      <c r="D28" s="23">
        <v>4912</v>
      </c>
      <c r="E28" s="23" t="s">
        <v>76</v>
      </c>
      <c r="F28" s="23">
        <v>13444</v>
      </c>
    </row>
    <row r="29" spans="1:9" x14ac:dyDescent="0.3">
      <c r="A29" s="26" t="s">
        <v>32</v>
      </c>
      <c r="B29" s="23" t="s">
        <v>76</v>
      </c>
      <c r="C29" s="23" t="s">
        <v>76</v>
      </c>
      <c r="D29" s="23">
        <v>2044</v>
      </c>
      <c r="E29" s="23" t="s">
        <v>76</v>
      </c>
      <c r="F29" s="23">
        <v>4017</v>
      </c>
    </row>
    <row r="30" spans="1:9" x14ac:dyDescent="0.3">
      <c r="A30" s="26" t="s">
        <v>61</v>
      </c>
      <c r="B30" s="23">
        <v>7369</v>
      </c>
      <c r="C30" s="23">
        <v>7523</v>
      </c>
      <c r="D30" s="23">
        <v>10510</v>
      </c>
      <c r="E30" s="23">
        <v>2812</v>
      </c>
      <c r="F30" s="23">
        <v>28215</v>
      </c>
    </row>
    <row r="31" spans="1:9" x14ac:dyDescent="0.3">
      <c r="A31" s="24" t="s">
        <v>62</v>
      </c>
      <c r="B31" s="23" t="s">
        <v>76</v>
      </c>
      <c r="C31" s="23">
        <v>551</v>
      </c>
      <c r="D31" s="23" t="s">
        <v>76</v>
      </c>
      <c r="E31" s="23">
        <v>0</v>
      </c>
      <c r="F31" s="23">
        <v>1433</v>
      </c>
    </row>
    <row r="32" spans="1:9" x14ac:dyDescent="0.3">
      <c r="A32" s="24" t="s">
        <v>63</v>
      </c>
      <c r="B32" s="23" t="s">
        <v>76</v>
      </c>
      <c r="C32" s="23" t="s">
        <v>76</v>
      </c>
      <c r="D32" s="23">
        <v>1197</v>
      </c>
      <c r="E32" s="23">
        <v>0</v>
      </c>
      <c r="F32" s="23">
        <v>1899</v>
      </c>
    </row>
    <row r="33" spans="1:6" x14ac:dyDescent="0.3">
      <c r="A33" s="24" t="s">
        <v>178</v>
      </c>
      <c r="B33" s="23" t="s">
        <v>76</v>
      </c>
      <c r="C33" s="23" t="s">
        <v>76</v>
      </c>
      <c r="D33" s="23" t="s">
        <v>76</v>
      </c>
      <c r="E33" s="23" t="s">
        <v>76</v>
      </c>
      <c r="F33" s="23" t="s">
        <v>76</v>
      </c>
    </row>
    <row r="34" spans="1:6" x14ac:dyDescent="0.3">
      <c r="A34" s="26" t="s">
        <v>179</v>
      </c>
      <c r="B34" s="23" t="s">
        <v>76</v>
      </c>
      <c r="C34" s="23" t="s">
        <v>76</v>
      </c>
      <c r="D34" s="23" t="s">
        <v>76</v>
      </c>
      <c r="E34" s="23" t="s">
        <v>76</v>
      </c>
      <c r="F34" s="23" t="s">
        <v>76</v>
      </c>
    </row>
    <row r="35" spans="1:6" x14ac:dyDescent="0.3">
      <c r="A35" s="26" t="s">
        <v>15</v>
      </c>
      <c r="B35" s="23" t="s">
        <v>76</v>
      </c>
      <c r="C35" s="23">
        <v>8373</v>
      </c>
      <c r="D35" s="23">
        <v>8173</v>
      </c>
      <c r="E35" s="23" t="s">
        <v>76</v>
      </c>
      <c r="F35" s="23">
        <v>20287</v>
      </c>
    </row>
    <row r="36" spans="1:6" x14ac:dyDescent="0.3">
      <c r="A36" s="26" t="s">
        <v>19</v>
      </c>
      <c r="B36" s="23" t="s">
        <v>76</v>
      </c>
      <c r="C36" s="23">
        <v>21935</v>
      </c>
      <c r="D36" s="23">
        <v>18181</v>
      </c>
      <c r="E36" s="23">
        <v>9145</v>
      </c>
      <c r="F36" s="23">
        <v>51563</v>
      </c>
    </row>
    <row r="37" spans="1:6" x14ac:dyDescent="0.3">
      <c r="A37" s="24" t="s">
        <v>22</v>
      </c>
      <c r="B37" s="23">
        <v>0</v>
      </c>
      <c r="C37" s="23" t="s">
        <v>76</v>
      </c>
      <c r="D37" s="23">
        <v>558</v>
      </c>
      <c r="E37" s="23">
        <v>1856</v>
      </c>
      <c r="F37" s="23">
        <v>2549</v>
      </c>
    </row>
    <row r="38" spans="1:6" x14ac:dyDescent="0.3">
      <c r="A38" s="24" t="s">
        <v>180</v>
      </c>
      <c r="B38" s="23" t="s">
        <v>76</v>
      </c>
      <c r="C38" s="23" t="s">
        <v>76</v>
      </c>
      <c r="D38" s="23" t="s">
        <v>76</v>
      </c>
      <c r="E38" s="23" t="s">
        <v>76</v>
      </c>
      <c r="F38" s="23" t="s">
        <v>76</v>
      </c>
    </row>
    <row r="39" spans="1:6" x14ac:dyDescent="0.3">
      <c r="A39" s="24" t="s">
        <v>181</v>
      </c>
      <c r="B39" s="23" t="s">
        <v>76</v>
      </c>
      <c r="C39" s="23" t="s">
        <v>76</v>
      </c>
      <c r="D39" s="23" t="s">
        <v>76</v>
      </c>
      <c r="E39" s="23" t="s">
        <v>76</v>
      </c>
      <c r="F39" s="23" t="s">
        <v>76</v>
      </c>
    </row>
    <row r="40" spans="1:6" x14ac:dyDescent="0.3">
      <c r="A40" s="24" t="s">
        <v>182</v>
      </c>
      <c r="B40" s="23" t="s">
        <v>76</v>
      </c>
      <c r="C40" s="23" t="s">
        <v>76</v>
      </c>
      <c r="D40" s="23" t="s">
        <v>76</v>
      </c>
      <c r="E40" s="23" t="s">
        <v>76</v>
      </c>
      <c r="F40" s="23" t="s">
        <v>76</v>
      </c>
    </row>
    <row r="41" spans="1:6" x14ac:dyDescent="0.3">
      <c r="A41" s="24" t="s">
        <v>183</v>
      </c>
      <c r="B41" s="23" t="s">
        <v>76</v>
      </c>
      <c r="C41" s="23" t="s">
        <v>76</v>
      </c>
      <c r="D41" s="23" t="s">
        <v>76</v>
      </c>
      <c r="E41" s="23" t="s">
        <v>76</v>
      </c>
      <c r="F41" s="23" t="s">
        <v>76</v>
      </c>
    </row>
    <row r="42" spans="1:6" x14ac:dyDescent="0.3">
      <c r="A42" s="26" t="s">
        <v>52</v>
      </c>
      <c r="B42" s="23" t="s">
        <v>76</v>
      </c>
      <c r="C42" s="23">
        <v>7012</v>
      </c>
      <c r="D42" s="23">
        <v>8330</v>
      </c>
      <c r="E42" s="23">
        <v>1780</v>
      </c>
      <c r="F42" s="23">
        <v>18913</v>
      </c>
    </row>
    <row r="43" spans="1:6" x14ac:dyDescent="0.3">
      <c r="A43" s="26" t="s">
        <v>56</v>
      </c>
      <c r="B43" s="23">
        <v>3898</v>
      </c>
      <c r="C43" s="23">
        <v>16444</v>
      </c>
      <c r="D43" s="23">
        <v>18013</v>
      </c>
      <c r="E43" s="23">
        <v>6480</v>
      </c>
      <c r="F43" s="23">
        <v>44834</v>
      </c>
    </row>
    <row r="44" spans="1:6" x14ac:dyDescent="0.3">
      <c r="A44" s="24" t="s">
        <v>184</v>
      </c>
      <c r="B44" s="23">
        <v>1950</v>
      </c>
      <c r="C44" s="23">
        <v>15379</v>
      </c>
      <c r="D44" s="23">
        <v>15019</v>
      </c>
      <c r="E44" s="23">
        <v>6480</v>
      </c>
      <c r="F44" s="23">
        <v>38828</v>
      </c>
    </row>
    <row r="45" spans="1:6" x14ac:dyDescent="0.3">
      <c r="A45" s="24" t="s">
        <v>185</v>
      </c>
      <c r="B45" s="23" t="s">
        <v>76</v>
      </c>
      <c r="C45" s="23" t="s">
        <v>76</v>
      </c>
      <c r="D45" s="23" t="s">
        <v>76</v>
      </c>
      <c r="E45" s="23" t="s">
        <v>76</v>
      </c>
      <c r="F45" s="23" t="s">
        <v>76</v>
      </c>
    </row>
    <row r="46" spans="1:6" x14ac:dyDescent="0.3">
      <c r="A46" s="26" t="s">
        <v>186</v>
      </c>
      <c r="B46" s="23" t="s">
        <v>76</v>
      </c>
      <c r="C46" s="23" t="s">
        <v>76</v>
      </c>
      <c r="D46" s="23" t="s">
        <v>76</v>
      </c>
      <c r="E46" s="23" t="s">
        <v>76</v>
      </c>
      <c r="F46" s="23" t="s">
        <v>76</v>
      </c>
    </row>
    <row r="47" spans="1:6" ht="19.5" x14ac:dyDescent="0.3">
      <c r="A47" s="153" t="s">
        <v>12</v>
      </c>
      <c r="B47" s="23">
        <v>45984</v>
      </c>
      <c r="C47" s="23">
        <v>174571</v>
      </c>
      <c r="D47" s="23">
        <v>175491</v>
      </c>
      <c r="E47" s="23">
        <v>84351</v>
      </c>
      <c r="F47" s="23">
        <v>480397</v>
      </c>
    </row>
    <row r="48" spans="1:6" x14ac:dyDescent="0.3">
      <c r="A48" s="154" t="s">
        <v>13</v>
      </c>
      <c r="B48" s="23" t="s">
        <v>76</v>
      </c>
      <c r="C48" s="23">
        <v>34202</v>
      </c>
      <c r="D48" s="23">
        <v>34187</v>
      </c>
      <c r="E48" s="23">
        <v>27447</v>
      </c>
      <c r="F48" s="23">
        <v>103942</v>
      </c>
    </row>
    <row r="49" spans="1:6" x14ac:dyDescent="0.3">
      <c r="A49" s="154" t="s">
        <v>14</v>
      </c>
      <c r="B49" s="23" t="s">
        <v>76</v>
      </c>
      <c r="C49" s="23">
        <v>140369</v>
      </c>
      <c r="D49" s="23">
        <v>141304</v>
      </c>
      <c r="E49" s="23">
        <v>56904</v>
      </c>
      <c r="F49" s="23">
        <v>376455</v>
      </c>
    </row>
    <row r="50" spans="1:6" x14ac:dyDescent="0.3">
      <c r="A50" s="28" t="s">
        <v>65</v>
      </c>
      <c r="B50" s="23"/>
      <c r="C50" s="23"/>
      <c r="D50" s="23"/>
      <c r="E50" s="23"/>
      <c r="F50" s="23"/>
    </row>
    <row r="51" spans="1:6" x14ac:dyDescent="0.3">
      <c r="A51" s="24" t="s">
        <v>187</v>
      </c>
      <c r="B51" s="23" t="s">
        <v>76</v>
      </c>
      <c r="C51" s="23" t="s">
        <v>76</v>
      </c>
      <c r="D51" s="23" t="s">
        <v>76</v>
      </c>
      <c r="E51" s="23" t="s">
        <v>76</v>
      </c>
      <c r="F51" s="23" t="s">
        <v>76</v>
      </c>
    </row>
    <row r="52" spans="1:6" x14ac:dyDescent="0.3">
      <c r="A52" s="24" t="s">
        <v>188</v>
      </c>
      <c r="B52" s="23" t="s">
        <v>76</v>
      </c>
      <c r="C52" s="23" t="s">
        <v>76</v>
      </c>
      <c r="D52" s="23" t="s">
        <v>76</v>
      </c>
      <c r="E52" s="23" t="s">
        <v>76</v>
      </c>
      <c r="F52" s="23" t="s">
        <v>76</v>
      </c>
    </row>
    <row r="53" spans="1:6" x14ac:dyDescent="0.3">
      <c r="A53" s="24" t="s">
        <v>189</v>
      </c>
      <c r="B53" s="23" t="s">
        <v>76</v>
      </c>
      <c r="C53" s="23" t="s">
        <v>76</v>
      </c>
      <c r="D53" s="23" t="s">
        <v>76</v>
      </c>
      <c r="E53" s="23" t="s">
        <v>76</v>
      </c>
      <c r="F53" s="23" t="s">
        <v>76</v>
      </c>
    </row>
    <row r="54" spans="1:6" x14ac:dyDescent="0.3">
      <c r="A54" s="24" t="s">
        <v>190</v>
      </c>
      <c r="B54" s="23" t="s">
        <v>76</v>
      </c>
      <c r="C54" s="23" t="s">
        <v>76</v>
      </c>
      <c r="D54" s="23" t="s">
        <v>76</v>
      </c>
      <c r="E54" s="23" t="s">
        <v>76</v>
      </c>
      <c r="F54" s="23" t="s">
        <v>76</v>
      </c>
    </row>
    <row r="55" spans="1:6" x14ac:dyDescent="0.3">
      <c r="A55" s="24" t="s">
        <v>191</v>
      </c>
      <c r="B55" s="23" t="s">
        <v>76</v>
      </c>
      <c r="C55" s="23" t="s">
        <v>76</v>
      </c>
      <c r="D55" s="23" t="s">
        <v>76</v>
      </c>
      <c r="E55" s="23" t="s">
        <v>76</v>
      </c>
      <c r="F55" s="23" t="s">
        <v>76</v>
      </c>
    </row>
    <row r="56" spans="1:6" x14ac:dyDescent="0.3">
      <c r="A56" s="24" t="s">
        <v>192</v>
      </c>
      <c r="B56" s="23" t="s">
        <v>76</v>
      </c>
      <c r="C56" s="23" t="s">
        <v>76</v>
      </c>
      <c r="D56" s="23" t="s">
        <v>76</v>
      </c>
      <c r="E56" s="23" t="s">
        <v>76</v>
      </c>
      <c r="F56" s="23" t="s">
        <v>76</v>
      </c>
    </row>
    <row r="57" spans="1:6" x14ac:dyDescent="0.3">
      <c r="A57" s="24" t="s">
        <v>193</v>
      </c>
      <c r="B57" s="23" t="s">
        <v>76</v>
      </c>
      <c r="C57" s="23" t="s">
        <v>76</v>
      </c>
      <c r="D57" s="23" t="s">
        <v>76</v>
      </c>
      <c r="E57" s="23" t="s">
        <v>76</v>
      </c>
      <c r="F57" s="23" t="s">
        <v>76</v>
      </c>
    </row>
  </sheetData>
  <conditionalFormatting sqref="A48">
    <cfRule type="expression" dxfId="349" priority="2" stopIfTrue="1">
      <formula>ISERROR(A48)</formula>
    </cfRule>
  </conditionalFormatting>
  <conditionalFormatting sqref="A5">
    <cfRule type="expression" dxfId="348" priority="30" stopIfTrue="1">
      <formula>ISERROR(A5)</formula>
    </cfRule>
  </conditionalFormatting>
  <conditionalFormatting sqref="A8">
    <cfRule type="expression" dxfId="347" priority="29" stopIfTrue="1">
      <formula>ISERROR(A8)</formula>
    </cfRule>
  </conditionalFormatting>
  <conditionalFormatting sqref="A14">
    <cfRule type="expression" dxfId="346" priority="28" stopIfTrue="1">
      <formula>ISERROR(A14)</formula>
    </cfRule>
  </conditionalFormatting>
  <conditionalFormatting sqref="A18">
    <cfRule type="expression" dxfId="345" priority="27" stopIfTrue="1">
      <formula>ISERROR(A18)</formula>
    </cfRule>
  </conditionalFormatting>
  <conditionalFormatting sqref="A19">
    <cfRule type="expression" dxfId="344" priority="26" stopIfTrue="1">
      <formula>ISERROR(A19)</formula>
    </cfRule>
  </conditionalFormatting>
  <conditionalFormatting sqref="A24">
    <cfRule type="expression" dxfId="343" priority="25" stopIfTrue="1">
      <formula>ISERROR(A24)</formula>
    </cfRule>
  </conditionalFormatting>
  <conditionalFormatting sqref="A50">
    <cfRule type="expression" dxfId="342" priority="24" stopIfTrue="1">
      <formula>ISERROR(A50)</formula>
    </cfRule>
  </conditionalFormatting>
  <conditionalFormatting sqref="A6:A7">
    <cfRule type="expression" dxfId="341" priority="23" stopIfTrue="1">
      <formula>ISERROR(A6)</formula>
    </cfRule>
  </conditionalFormatting>
  <conditionalFormatting sqref="A9:A13">
    <cfRule type="expression" dxfId="340" priority="22" stopIfTrue="1">
      <formula>ISERROR(A9)</formula>
    </cfRule>
  </conditionalFormatting>
  <conditionalFormatting sqref="A15:A17">
    <cfRule type="expression" dxfId="339" priority="21" stopIfTrue="1">
      <formula>ISERROR(A15)</formula>
    </cfRule>
  </conditionalFormatting>
  <conditionalFormatting sqref="A20:A23">
    <cfRule type="expression" dxfId="338" priority="20" stopIfTrue="1">
      <formula>ISERROR(A20)</formula>
    </cfRule>
  </conditionalFormatting>
  <conditionalFormatting sqref="A34">
    <cfRule type="expression" dxfId="337" priority="16" stopIfTrue="1">
      <formula>ISERROR(A34)</formula>
    </cfRule>
  </conditionalFormatting>
  <conditionalFormatting sqref="A25">
    <cfRule type="expression" dxfId="336" priority="19" stopIfTrue="1">
      <formula>ISERROR(A25)</formula>
    </cfRule>
  </conditionalFormatting>
  <conditionalFormatting sqref="A29">
    <cfRule type="expression" dxfId="335" priority="18" stopIfTrue="1">
      <formula>ISERROR(A29)</formula>
    </cfRule>
  </conditionalFormatting>
  <conditionalFormatting sqref="A30">
    <cfRule type="expression" dxfId="334" priority="17" stopIfTrue="1">
      <formula>ISERROR(A30)</formula>
    </cfRule>
  </conditionalFormatting>
  <conditionalFormatting sqref="A35">
    <cfRule type="expression" dxfId="333" priority="15" stopIfTrue="1">
      <formula>ISERROR(A35)</formula>
    </cfRule>
  </conditionalFormatting>
  <conditionalFormatting sqref="A36">
    <cfRule type="expression" dxfId="332" priority="14" stopIfTrue="1">
      <formula>ISERROR(A36)</formula>
    </cfRule>
  </conditionalFormatting>
  <conditionalFormatting sqref="A42">
    <cfRule type="expression" dxfId="331" priority="13" stopIfTrue="1">
      <formula>ISERROR(A42)</formula>
    </cfRule>
  </conditionalFormatting>
  <conditionalFormatting sqref="A43">
    <cfRule type="expression" dxfId="330" priority="12" stopIfTrue="1">
      <formula>ISERROR(A43)</formula>
    </cfRule>
  </conditionalFormatting>
  <conditionalFormatting sqref="A46">
    <cfRule type="expression" dxfId="329" priority="11" stopIfTrue="1">
      <formula>ISERROR(A46)</formula>
    </cfRule>
  </conditionalFormatting>
  <conditionalFormatting sqref="A47">
    <cfRule type="expression" dxfId="328" priority="10" stopIfTrue="1">
      <formula>ISERROR(A47)</formula>
    </cfRule>
  </conditionalFormatting>
  <conditionalFormatting sqref="A26:A28">
    <cfRule type="expression" dxfId="327" priority="9" stopIfTrue="1">
      <formula>ISERROR(A26)</formula>
    </cfRule>
  </conditionalFormatting>
  <conditionalFormatting sqref="A31:A33">
    <cfRule type="expression" dxfId="326" priority="8" stopIfTrue="1">
      <formula>ISERROR(A31)</formula>
    </cfRule>
  </conditionalFormatting>
  <conditionalFormatting sqref="A37:A41">
    <cfRule type="expression" dxfId="325" priority="7" stopIfTrue="1">
      <formula>ISERROR(A37)</formula>
    </cfRule>
  </conditionalFormatting>
  <conditionalFormatting sqref="A44:A45">
    <cfRule type="expression" dxfId="324" priority="6" stopIfTrue="1">
      <formula>ISERROR(A44)</formula>
    </cfRule>
  </conditionalFormatting>
  <conditionalFormatting sqref="A51:A53">
    <cfRule type="expression" dxfId="323" priority="5" stopIfTrue="1">
      <formula>ISERROR(A51)</formula>
    </cfRule>
  </conditionalFormatting>
  <conditionalFormatting sqref="A56:A57">
    <cfRule type="expression" dxfId="322" priority="4" stopIfTrue="1">
      <formula>ISERROR(A56)</formula>
    </cfRule>
  </conditionalFormatting>
  <conditionalFormatting sqref="A54:A55">
    <cfRule type="expression" dxfId="321" priority="3" stopIfTrue="1">
      <formula>ISERROR(A54)</formula>
    </cfRule>
  </conditionalFormatting>
  <conditionalFormatting sqref="A49">
    <cfRule type="expression" dxfId="320" priority="1" stopIfTrue="1">
      <formula>ISERROR(A49)</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election sqref="A1:XFD1048576"/>
    </sheetView>
  </sheetViews>
  <sheetFormatPr baseColWidth="10" defaultColWidth="11.42578125" defaultRowHeight="15" x14ac:dyDescent="0.3"/>
  <cols>
    <col min="1" max="1" width="43.7109375" style="156" customWidth="1"/>
    <col min="2" max="13" width="10.5703125" style="156" customWidth="1"/>
    <col min="14" max="16384" width="11.42578125" style="156"/>
  </cols>
  <sheetData>
    <row r="1" spans="1:7" ht="17.25" x14ac:dyDescent="0.35">
      <c r="A1" s="155" t="s">
        <v>391</v>
      </c>
      <c r="B1" s="155"/>
      <c r="C1" s="155"/>
      <c r="D1" s="155"/>
      <c r="E1" s="155"/>
    </row>
    <row r="2" spans="1:7" ht="17.25" x14ac:dyDescent="0.35">
      <c r="A2" s="155" t="s">
        <v>88</v>
      </c>
      <c r="B2" s="155"/>
      <c r="C2" s="155"/>
      <c r="D2" s="155"/>
      <c r="E2" s="155"/>
    </row>
    <row r="4" spans="1:7" x14ac:dyDescent="0.3">
      <c r="A4" s="9"/>
      <c r="B4" s="10" t="s">
        <v>86</v>
      </c>
      <c r="C4" s="10"/>
      <c r="D4" s="10" t="s">
        <v>87</v>
      </c>
      <c r="E4" s="10"/>
      <c r="F4" s="157" t="s">
        <v>8</v>
      </c>
      <c r="G4" s="158"/>
    </row>
    <row r="5" spans="1:7" s="160" customFormat="1" x14ac:dyDescent="0.3">
      <c r="A5" s="13" t="s">
        <v>9</v>
      </c>
      <c r="B5" s="14" t="s">
        <v>196</v>
      </c>
      <c r="C5" s="14" t="s">
        <v>197</v>
      </c>
      <c r="D5" s="14" t="s">
        <v>196</v>
      </c>
      <c r="E5" s="14" t="s">
        <v>197</v>
      </c>
      <c r="F5" s="159" t="s">
        <v>196</v>
      </c>
      <c r="G5" s="159" t="s">
        <v>197</v>
      </c>
    </row>
    <row r="6" spans="1:7" x14ac:dyDescent="0.3">
      <c r="A6" s="26" t="s">
        <v>33</v>
      </c>
      <c r="B6" s="23" t="s">
        <v>76</v>
      </c>
      <c r="C6" s="23" t="s">
        <v>76</v>
      </c>
      <c r="D6" s="23">
        <v>11654</v>
      </c>
      <c r="E6" s="23">
        <v>1283</v>
      </c>
      <c r="F6" s="23">
        <v>20901</v>
      </c>
      <c r="G6" s="23">
        <v>2538</v>
      </c>
    </row>
    <row r="7" spans="1:7" x14ac:dyDescent="0.3">
      <c r="A7" s="24" t="s">
        <v>34</v>
      </c>
      <c r="B7" s="23" t="s">
        <v>76</v>
      </c>
      <c r="C7" s="23" t="s">
        <v>76</v>
      </c>
      <c r="D7" s="23" t="s">
        <v>76</v>
      </c>
      <c r="E7" s="23" t="s">
        <v>76</v>
      </c>
      <c r="F7" s="23">
        <v>5278</v>
      </c>
      <c r="G7" s="23">
        <v>612</v>
      </c>
    </row>
    <row r="8" spans="1:7" x14ac:dyDescent="0.3">
      <c r="A8" s="24" t="s">
        <v>35</v>
      </c>
      <c r="B8" s="23" t="s">
        <v>76</v>
      </c>
      <c r="C8" s="23" t="s">
        <v>76</v>
      </c>
      <c r="D8" s="23" t="s">
        <v>76</v>
      </c>
      <c r="E8" s="23" t="s">
        <v>76</v>
      </c>
      <c r="F8" s="23">
        <v>15623</v>
      </c>
      <c r="G8" s="23">
        <v>1926</v>
      </c>
    </row>
    <row r="9" spans="1:7" x14ac:dyDescent="0.3">
      <c r="A9" s="26" t="s">
        <v>36</v>
      </c>
      <c r="B9" s="23">
        <v>88376</v>
      </c>
      <c r="C9" s="23">
        <v>17745</v>
      </c>
      <c r="D9" s="23">
        <v>43147</v>
      </c>
      <c r="E9" s="23">
        <v>6334</v>
      </c>
      <c r="F9" s="23">
        <v>131522</v>
      </c>
      <c r="G9" s="23">
        <v>24079</v>
      </c>
    </row>
    <row r="10" spans="1:7" x14ac:dyDescent="0.3">
      <c r="A10" s="24" t="s">
        <v>37</v>
      </c>
      <c r="B10" s="23">
        <v>0</v>
      </c>
      <c r="C10" s="23">
        <v>0</v>
      </c>
      <c r="D10" s="23" t="s">
        <v>76</v>
      </c>
      <c r="E10" s="23" t="s">
        <v>76</v>
      </c>
      <c r="F10" s="23" t="s">
        <v>76</v>
      </c>
      <c r="G10" s="23" t="s">
        <v>76</v>
      </c>
    </row>
    <row r="11" spans="1:7" x14ac:dyDescent="0.3">
      <c r="A11" s="24" t="s">
        <v>38</v>
      </c>
      <c r="B11" s="23" t="s">
        <v>76</v>
      </c>
      <c r="C11" s="23" t="s">
        <v>76</v>
      </c>
      <c r="D11" s="23">
        <v>6629</v>
      </c>
      <c r="E11" s="23">
        <v>546</v>
      </c>
      <c r="F11" s="23">
        <v>8639</v>
      </c>
      <c r="G11" s="23">
        <v>792</v>
      </c>
    </row>
    <row r="12" spans="1:7" x14ac:dyDescent="0.3">
      <c r="A12" s="24" t="s">
        <v>39</v>
      </c>
      <c r="B12" s="23">
        <v>43709</v>
      </c>
      <c r="C12" s="23">
        <v>7663</v>
      </c>
      <c r="D12" s="23">
        <v>16303</v>
      </c>
      <c r="E12" s="23">
        <v>2567</v>
      </c>
      <c r="F12" s="23">
        <v>60012</v>
      </c>
      <c r="G12" s="23">
        <v>10230</v>
      </c>
    </row>
    <row r="13" spans="1:7" x14ac:dyDescent="0.3">
      <c r="A13" s="24" t="s">
        <v>40</v>
      </c>
      <c r="B13" s="23">
        <v>40065</v>
      </c>
      <c r="C13" s="23">
        <v>9386</v>
      </c>
      <c r="D13" s="23">
        <v>12748</v>
      </c>
      <c r="E13" s="23">
        <v>2620</v>
      </c>
      <c r="F13" s="23">
        <v>52812</v>
      </c>
      <c r="G13" s="23">
        <v>12005</v>
      </c>
    </row>
    <row r="14" spans="1:7" x14ac:dyDescent="0.3">
      <c r="A14" s="24" t="s">
        <v>41</v>
      </c>
      <c r="B14" s="23" t="s">
        <v>76</v>
      </c>
      <c r="C14" s="23" t="s">
        <v>76</v>
      </c>
      <c r="D14" s="23">
        <v>6478</v>
      </c>
      <c r="E14" s="23">
        <v>549</v>
      </c>
      <c r="F14" s="23">
        <v>9070</v>
      </c>
      <c r="G14" s="23">
        <v>1000</v>
      </c>
    </row>
    <row r="15" spans="1:7" x14ac:dyDescent="0.3">
      <c r="A15" s="26" t="s">
        <v>42</v>
      </c>
      <c r="B15" s="23">
        <v>5527</v>
      </c>
      <c r="C15" s="23">
        <v>467</v>
      </c>
      <c r="D15" s="23">
        <v>15562</v>
      </c>
      <c r="E15" s="23">
        <v>1689</v>
      </c>
      <c r="F15" s="23">
        <v>21088</v>
      </c>
      <c r="G15" s="23">
        <v>2155</v>
      </c>
    </row>
    <row r="16" spans="1:7" x14ac:dyDescent="0.3">
      <c r="A16" s="24" t="s">
        <v>43</v>
      </c>
      <c r="B16" s="23" t="s">
        <v>76</v>
      </c>
      <c r="C16" s="23" t="s">
        <v>76</v>
      </c>
      <c r="D16" s="23" t="s">
        <v>76</v>
      </c>
      <c r="E16" s="23" t="s">
        <v>76</v>
      </c>
      <c r="F16" s="23">
        <v>6444</v>
      </c>
      <c r="G16" s="23">
        <v>1019</v>
      </c>
    </row>
    <row r="17" spans="1:7" x14ac:dyDescent="0.3">
      <c r="A17" s="24" t="s">
        <v>44</v>
      </c>
      <c r="B17" s="23" t="s">
        <v>76</v>
      </c>
      <c r="C17" s="23" t="s">
        <v>76</v>
      </c>
      <c r="D17" s="23" t="s">
        <v>76</v>
      </c>
      <c r="E17" s="23" t="s">
        <v>76</v>
      </c>
      <c r="F17" s="23">
        <v>6561</v>
      </c>
      <c r="G17" s="23">
        <v>370</v>
      </c>
    </row>
    <row r="18" spans="1:7" x14ac:dyDescent="0.3">
      <c r="A18" s="24" t="s">
        <v>45</v>
      </c>
      <c r="B18" s="23" t="s">
        <v>76</v>
      </c>
      <c r="C18" s="23" t="s">
        <v>76</v>
      </c>
      <c r="D18" s="23">
        <v>5647</v>
      </c>
      <c r="E18" s="23">
        <v>603</v>
      </c>
      <c r="F18" s="23">
        <v>8083</v>
      </c>
      <c r="G18" s="23">
        <v>766</v>
      </c>
    </row>
    <row r="19" spans="1:7" x14ac:dyDescent="0.3">
      <c r="A19" s="26" t="s">
        <v>46</v>
      </c>
      <c r="B19" s="23" t="s">
        <v>76</v>
      </c>
      <c r="C19" s="23" t="s">
        <v>76</v>
      </c>
      <c r="D19" s="23">
        <v>6713</v>
      </c>
      <c r="E19" s="23">
        <v>587</v>
      </c>
      <c r="F19" s="23">
        <v>16261</v>
      </c>
      <c r="G19" s="23">
        <v>1836</v>
      </c>
    </row>
    <row r="20" spans="1:7" x14ac:dyDescent="0.3">
      <c r="A20" s="26" t="s">
        <v>47</v>
      </c>
      <c r="B20" s="23">
        <v>28907</v>
      </c>
      <c r="C20" s="23">
        <v>5461</v>
      </c>
      <c r="D20" s="23">
        <v>34857</v>
      </c>
      <c r="E20" s="23">
        <v>4618</v>
      </c>
      <c r="F20" s="23">
        <v>63764</v>
      </c>
      <c r="G20" s="23">
        <v>10079</v>
      </c>
    </row>
    <row r="21" spans="1:7" x14ac:dyDescent="0.3">
      <c r="A21" s="24" t="s">
        <v>48</v>
      </c>
      <c r="B21" s="23">
        <v>17485</v>
      </c>
      <c r="C21" s="23">
        <v>3420</v>
      </c>
      <c r="D21" s="23">
        <v>22192</v>
      </c>
      <c r="E21" s="23">
        <v>3425</v>
      </c>
      <c r="F21" s="23">
        <v>39677</v>
      </c>
      <c r="G21" s="23">
        <v>6845</v>
      </c>
    </row>
    <row r="22" spans="1:7" x14ac:dyDescent="0.3">
      <c r="A22" s="24" t="s">
        <v>49</v>
      </c>
      <c r="B22" s="23" t="s">
        <v>76</v>
      </c>
      <c r="C22" s="23" t="s">
        <v>76</v>
      </c>
      <c r="D22" s="23" t="s">
        <v>76</v>
      </c>
      <c r="E22" s="23" t="s">
        <v>76</v>
      </c>
      <c r="F22" s="23">
        <v>3290</v>
      </c>
      <c r="G22" s="23">
        <v>329</v>
      </c>
    </row>
    <row r="23" spans="1:7" x14ac:dyDescent="0.3">
      <c r="A23" s="24" t="s">
        <v>50</v>
      </c>
      <c r="B23" s="23" t="s">
        <v>76</v>
      </c>
      <c r="C23" s="23" t="s">
        <v>76</v>
      </c>
      <c r="D23" s="23" t="s">
        <v>76</v>
      </c>
      <c r="E23" s="23" t="s">
        <v>76</v>
      </c>
      <c r="F23" s="23" t="s">
        <v>76</v>
      </c>
      <c r="G23" s="23" t="s">
        <v>76</v>
      </c>
    </row>
    <row r="24" spans="1:7" x14ac:dyDescent="0.3">
      <c r="A24" s="24" t="s">
        <v>51</v>
      </c>
      <c r="B24" s="23">
        <v>10020</v>
      </c>
      <c r="C24" s="23">
        <v>1879</v>
      </c>
      <c r="D24" s="23">
        <v>8213</v>
      </c>
      <c r="E24" s="23">
        <v>815</v>
      </c>
      <c r="F24" s="23">
        <v>18232</v>
      </c>
      <c r="G24" s="23">
        <v>2693</v>
      </c>
    </row>
    <row r="25" spans="1:7" x14ac:dyDescent="0.3">
      <c r="A25" s="26" t="s">
        <v>177</v>
      </c>
      <c r="B25" s="23" t="s">
        <v>76</v>
      </c>
      <c r="C25" s="23" t="s">
        <v>76</v>
      </c>
      <c r="D25" s="23" t="s">
        <v>76</v>
      </c>
      <c r="E25" s="23" t="s">
        <v>76</v>
      </c>
      <c r="F25" s="23" t="s">
        <v>76</v>
      </c>
      <c r="G25" s="23" t="s">
        <v>76</v>
      </c>
    </row>
    <row r="26" spans="1:7" x14ac:dyDescent="0.3">
      <c r="A26" s="26" t="s">
        <v>28</v>
      </c>
      <c r="B26" s="23">
        <v>9068</v>
      </c>
      <c r="C26" s="23">
        <v>1136</v>
      </c>
      <c r="D26" s="23">
        <v>7726</v>
      </c>
      <c r="E26" s="23">
        <v>414</v>
      </c>
      <c r="F26" s="23">
        <v>16794</v>
      </c>
      <c r="G26" s="23">
        <v>1550</v>
      </c>
    </row>
    <row r="27" spans="1:7" x14ac:dyDescent="0.3">
      <c r="A27" s="24" t="s">
        <v>29</v>
      </c>
      <c r="B27" s="23" t="s">
        <v>76</v>
      </c>
      <c r="C27" s="23" t="s">
        <v>76</v>
      </c>
      <c r="D27" s="23" t="s">
        <v>76</v>
      </c>
      <c r="E27" s="23" t="s">
        <v>76</v>
      </c>
      <c r="F27" s="23">
        <v>4101</v>
      </c>
      <c r="G27" s="23">
        <v>342</v>
      </c>
    </row>
    <row r="28" spans="1:7" x14ac:dyDescent="0.3">
      <c r="A28" s="24" t="s">
        <v>30</v>
      </c>
      <c r="B28" s="23">
        <v>0</v>
      </c>
      <c r="C28" s="23">
        <v>0</v>
      </c>
      <c r="D28" s="23">
        <v>438</v>
      </c>
      <c r="E28" s="23">
        <v>19</v>
      </c>
      <c r="F28" s="23">
        <v>438</v>
      </c>
      <c r="G28" s="23">
        <v>19</v>
      </c>
    </row>
    <row r="29" spans="1:7" x14ac:dyDescent="0.3">
      <c r="A29" s="24" t="s">
        <v>31</v>
      </c>
      <c r="B29" s="23" t="s">
        <v>76</v>
      </c>
      <c r="C29" s="23" t="s">
        <v>76</v>
      </c>
      <c r="D29" s="23" t="s">
        <v>76</v>
      </c>
      <c r="E29" s="23" t="s">
        <v>76</v>
      </c>
      <c r="F29" s="23">
        <v>12255</v>
      </c>
      <c r="G29" s="23">
        <v>1189</v>
      </c>
    </row>
    <row r="30" spans="1:7" x14ac:dyDescent="0.3">
      <c r="A30" s="26" t="s">
        <v>32</v>
      </c>
      <c r="B30" s="23">
        <v>2528</v>
      </c>
      <c r="C30" s="23">
        <v>341</v>
      </c>
      <c r="D30" s="23">
        <v>1071</v>
      </c>
      <c r="E30" s="23">
        <v>78</v>
      </c>
      <c r="F30" s="23">
        <v>3599</v>
      </c>
      <c r="G30" s="23">
        <v>419</v>
      </c>
    </row>
    <row r="31" spans="1:7" x14ac:dyDescent="0.3">
      <c r="A31" s="26" t="s">
        <v>61</v>
      </c>
      <c r="B31" s="23">
        <v>13228</v>
      </c>
      <c r="C31" s="23">
        <v>1299</v>
      </c>
      <c r="D31" s="23">
        <v>12728</v>
      </c>
      <c r="E31" s="23">
        <v>959</v>
      </c>
      <c r="F31" s="23">
        <v>25956</v>
      </c>
      <c r="G31" s="23">
        <v>2258</v>
      </c>
    </row>
    <row r="32" spans="1:7" x14ac:dyDescent="0.3">
      <c r="A32" s="24" t="s">
        <v>62</v>
      </c>
      <c r="B32" s="23">
        <v>0</v>
      </c>
      <c r="C32" s="23">
        <v>0</v>
      </c>
      <c r="D32" s="23">
        <v>1350</v>
      </c>
      <c r="E32" s="23">
        <v>83</v>
      </c>
      <c r="F32" s="23">
        <v>1350</v>
      </c>
      <c r="G32" s="23">
        <v>83</v>
      </c>
    </row>
    <row r="33" spans="1:7" x14ac:dyDescent="0.3">
      <c r="A33" s="24" t="s">
        <v>63</v>
      </c>
      <c r="B33" s="23">
        <v>0</v>
      </c>
      <c r="C33" s="23">
        <v>0</v>
      </c>
      <c r="D33" s="23">
        <v>1760</v>
      </c>
      <c r="E33" s="23">
        <v>139</v>
      </c>
      <c r="F33" s="23">
        <v>1760</v>
      </c>
      <c r="G33" s="23">
        <v>139</v>
      </c>
    </row>
    <row r="34" spans="1:7" x14ac:dyDescent="0.3">
      <c r="A34" s="24" t="s">
        <v>178</v>
      </c>
      <c r="B34" s="23" t="s">
        <v>76</v>
      </c>
      <c r="C34" s="23" t="s">
        <v>76</v>
      </c>
      <c r="D34" s="23" t="s">
        <v>76</v>
      </c>
      <c r="E34" s="23" t="s">
        <v>76</v>
      </c>
      <c r="F34" s="23" t="s">
        <v>76</v>
      </c>
      <c r="G34" s="23" t="s">
        <v>76</v>
      </c>
    </row>
    <row r="35" spans="1:7" x14ac:dyDescent="0.3">
      <c r="A35" s="26" t="s">
        <v>179</v>
      </c>
      <c r="B35" s="23" t="s">
        <v>76</v>
      </c>
      <c r="C35" s="23" t="s">
        <v>76</v>
      </c>
      <c r="D35" s="23" t="s">
        <v>76</v>
      </c>
      <c r="E35" s="23" t="s">
        <v>76</v>
      </c>
      <c r="F35" s="23" t="s">
        <v>76</v>
      </c>
      <c r="G35" s="23" t="s">
        <v>76</v>
      </c>
    </row>
    <row r="36" spans="1:7" x14ac:dyDescent="0.3">
      <c r="A36" s="26" t="s">
        <v>15</v>
      </c>
      <c r="B36" s="23" t="s">
        <v>76</v>
      </c>
      <c r="C36" s="23" t="s">
        <v>76</v>
      </c>
      <c r="D36" s="23">
        <v>7719</v>
      </c>
      <c r="E36" s="23">
        <v>742</v>
      </c>
      <c r="F36" s="23">
        <v>17929</v>
      </c>
      <c r="G36" s="23">
        <v>2357</v>
      </c>
    </row>
    <row r="37" spans="1:7" x14ac:dyDescent="0.3">
      <c r="A37" s="26" t="s">
        <v>19</v>
      </c>
      <c r="B37" s="23">
        <v>23967</v>
      </c>
      <c r="C37" s="23">
        <v>2490</v>
      </c>
      <c r="D37" s="23">
        <v>23170</v>
      </c>
      <c r="E37" s="23">
        <v>1935</v>
      </c>
      <c r="F37" s="23">
        <v>47138</v>
      </c>
      <c r="G37" s="23">
        <v>4425</v>
      </c>
    </row>
    <row r="38" spans="1:7" x14ac:dyDescent="0.3">
      <c r="A38" s="24" t="s">
        <v>22</v>
      </c>
      <c r="B38" s="23">
        <v>0</v>
      </c>
      <c r="C38" s="23">
        <v>0</v>
      </c>
      <c r="D38" s="23">
        <v>2452</v>
      </c>
      <c r="E38" s="23">
        <v>96</v>
      </c>
      <c r="F38" s="23">
        <v>2452</v>
      </c>
      <c r="G38" s="23">
        <v>96</v>
      </c>
    </row>
    <row r="39" spans="1:7" x14ac:dyDescent="0.3">
      <c r="A39" s="24" t="s">
        <v>180</v>
      </c>
      <c r="B39" s="23" t="s">
        <v>76</v>
      </c>
      <c r="C39" s="23" t="s">
        <v>76</v>
      </c>
      <c r="D39" s="23" t="s">
        <v>76</v>
      </c>
      <c r="E39" s="23" t="s">
        <v>76</v>
      </c>
      <c r="F39" s="23" t="s">
        <v>76</v>
      </c>
      <c r="G39" s="23" t="s">
        <v>76</v>
      </c>
    </row>
    <row r="40" spans="1:7" x14ac:dyDescent="0.3">
      <c r="A40" s="24" t="s">
        <v>181</v>
      </c>
      <c r="B40" s="23" t="s">
        <v>76</v>
      </c>
      <c r="C40" s="23" t="s">
        <v>76</v>
      </c>
      <c r="D40" s="23" t="s">
        <v>76</v>
      </c>
      <c r="E40" s="23" t="s">
        <v>76</v>
      </c>
      <c r="F40" s="23" t="s">
        <v>76</v>
      </c>
      <c r="G40" s="23" t="s">
        <v>76</v>
      </c>
    </row>
    <row r="41" spans="1:7" x14ac:dyDescent="0.3">
      <c r="A41" s="24" t="s">
        <v>182</v>
      </c>
      <c r="B41" s="23" t="s">
        <v>76</v>
      </c>
      <c r="C41" s="23" t="s">
        <v>76</v>
      </c>
      <c r="D41" s="23" t="s">
        <v>76</v>
      </c>
      <c r="E41" s="23" t="s">
        <v>76</v>
      </c>
      <c r="F41" s="23" t="s">
        <v>76</v>
      </c>
      <c r="G41" s="23" t="s">
        <v>76</v>
      </c>
    </row>
    <row r="42" spans="1:7" x14ac:dyDescent="0.3">
      <c r="A42" s="24" t="s">
        <v>183</v>
      </c>
      <c r="B42" s="23" t="s">
        <v>76</v>
      </c>
      <c r="C42" s="23" t="s">
        <v>76</v>
      </c>
      <c r="D42" s="23" t="s">
        <v>76</v>
      </c>
      <c r="E42" s="23" t="s">
        <v>76</v>
      </c>
      <c r="F42" s="23" t="s">
        <v>76</v>
      </c>
      <c r="G42" s="23" t="s">
        <v>76</v>
      </c>
    </row>
    <row r="43" spans="1:7" x14ac:dyDescent="0.3">
      <c r="A43" s="26" t="s">
        <v>52</v>
      </c>
      <c r="B43" s="23">
        <v>9404</v>
      </c>
      <c r="C43" s="23">
        <v>1032</v>
      </c>
      <c r="D43" s="23">
        <v>8145</v>
      </c>
      <c r="E43" s="23">
        <v>332</v>
      </c>
      <c r="F43" s="23">
        <v>17550</v>
      </c>
      <c r="G43" s="23">
        <v>1364</v>
      </c>
    </row>
    <row r="44" spans="1:7" x14ac:dyDescent="0.3">
      <c r="A44" s="26" t="s">
        <v>56</v>
      </c>
      <c r="B44" s="23">
        <v>21528</v>
      </c>
      <c r="C44" s="23">
        <v>2783</v>
      </c>
      <c r="D44" s="23">
        <v>18907</v>
      </c>
      <c r="E44" s="23">
        <v>1616</v>
      </c>
      <c r="F44" s="23">
        <v>40435</v>
      </c>
      <c r="G44" s="23">
        <v>4399</v>
      </c>
    </row>
    <row r="45" spans="1:7" x14ac:dyDescent="0.3">
      <c r="A45" s="24" t="s">
        <v>184</v>
      </c>
      <c r="B45" s="23">
        <v>19076</v>
      </c>
      <c r="C45" s="23">
        <v>2514</v>
      </c>
      <c r="D45" s="23">
        <v>15771</v>
      </c>
      <c r="E45" s="23">
        <v>1466</v>
      </c>
      <c r="F45" s="23">
        <v>34848</v>
      </c>
      <c r="G45" s="23">
        <v>3980</v>
      </c>
    </row>
    <row r="46" spans="1:7" x14ac:dyDescent="0.3">
      <c r="A46" s="24" t="s">
        <v>185</v>
      </c>
      <c r="B46" s="23" t="s">
        <v>76</v>
      </c>
      <c r="C46" s="23" t="s">
        <v>76</v>
      </c>
      <c r="D46" s="23" t="s">
        <v>76</v>
      </c>
      <c r="E46" s="23" t="s">
        <v>76</v>
      </c>
      <c r="F46" s="23" t="s">
        <v>76</v>
      </c>
      <c r="G46" s="23" t="s">
        <v>76</v>
      </c>
    </row>
    <row r="47" spans="1:7" x14ac:dyDescent="0.3">
      <c r="A47" s="26" t="s">
        <v>186</v>
      </c>
      <c r="B47" s="23" t="s">
        <v>76</v>
      </c>
      <c r="C47" s="23" t="s">
        <v>76</v>
      </c>
      <c r="D47" s="23" t="s">
        <v>76</v>
      </c>
      <c r="E47" s="23" t="s">
        <v>76</v>
      </c>
      <c r="F47" s="23" t="s">
        <v>76</v>
      </c>
      <c r="G47" s="23" t="s">
        <v>76</v>
      </c>
    </row>
    <row r="48" spans="1:7" ht="19.5" x14ac:dyDescent="0.3">
      <c r="A48" s="153" t="s">
        <v>12</v>
      </c>
      <c r="B48" s="23">
        <v>231539</v>
      </c>
      <c r="C48" s="23">
        <v>36873</v>
      </c>
      <c r="D48" s="23">
        <v>191399</v>
      </c>
      <c r="E48" s="23">
        <v>20586</v>
      </c>
      <c r="F48" s="23">
        <v>422938</v>
      </c>
      <c r="G48" s="23">
        <v>57459</v>
      </c>
    </row>
    <row r="49" spans="1:7" x14ac:dyDescent="0.3">
      <c r="A49" s="154" t="s">
        <v>13</v>
      </c>
      <c r="B49" s="23">
        <v>38676</v>
      </c>
      <c r="C49" s="23">
        <v>5675</v>
      </c>
      <c r="D49" s="23">
        <v>53074</v>
      </c>
      <c r="E49" s="23">
        <v>6517</v>
      </c>
      <c r="F49" s="23">
        <v>91750</v>
      </c>
      <c r="G49" s="23">
        <v>12192</v>
      </c>
    </row>
    <row r="50" spans="1:7" x14ac:dyDescent="0.3">
      <c r="A50" s="154" t="s">
        <v>14</v>
      </c>
      <c r="B50" s="23">
        <v>192863</v>
      </c>
      <c r="C50" s="23">
        <v>31198</v>
      </c>
      <c r="D50" s="23">
        <v>138325</v>
      </c>
      <c r="E50" s="23">
        <v>14069</v>
      </c>
      <c r="F50" s="23">
        <v>331188</v>
      </c>
      <c r="G50" s="23">
        <v>45267</v>
      </c>
    </row>
    <row r="51" spans="1:7" x14ac:dyDescent="0.3">
      <c r="A51" s="28" t="s">
        <v>65</v>
      </c>
      <c r="B51" s="23"/>
      <c r="C51" s="23"/>
      <c r="D51" s="23"/>
      <c r="E51" s="23"/>
      <c r="F51" s="23"/>
      <c r="G51" s="23"/>
    </row>
    <row r="52" spans="1:7" x14ac:dyDescent="0.3">
      <c r="A52" s="24" t="s">
        <v>187</v>
      </c>
      <c r="B52" s="23" t="s">
        <v>76</v>
      </c>
      <c r="C52" s="23" t="s">
        <v>76</v>
      </c>
      <c r="D52" s="23" t="s">
        <v>76</v>
      </c>
      <c r="E52" s="23" t="s">
        <v>76</v>
      </c>
      <c r="F52" s="23" t="s">
        <v>76</v>
      </c>
      <c r="G52" s="23" t="s">
        <v>76</v>
      </c>
    </row>
    <row r="53" spans="1:7" x14ac:dyDescent="0.3">
      <c r="A53" s="24" t="s">
        <v>188</v>
      </c>
      <c r="B53" s="23" t="s">
        <v>76</v>
      </c>
      <c r="C53" s="23" t="s">
        <v>76</v>
      </c>
      <c r="D53" s="23" t="s">
        <v>76</v>
      </c>
      <c r="E53" s="23" t="s">
        <v>76</v>
      </c>
      <c r="F53" s="23" t="s">
        <v>76</v>
      </c>
      <c r="G53" s="23" t="s">
        <v>76</v>
      </c>
    </row>
    <row r="54" spans="1:7" x14ac:dyDescent="0.3">
      <c r="A54" s="24" t="s">
        <v>189</v>
      </c>
      <c r="B54" s="23" t="s">
        <v>76</v>
      </c>
      <c r="C54" s="23" t="s">
        <v>76</v>
      </c>
      <c r="D54" s="23" t="s">
        <v>76</v>
      </c>
      <c r="E54" s="23" t="s">
        <v>76</v>
      </c>
      <c r="F54" s="23" t="s">
        <v>76</v>
      </c>
      <c r="G54" s="23" t="s">
        <v>76</v>
      </c>
    </row>
    <row r="55" spans="1:7" x14ac:dyDescent="0.3">
      <c r="A55" s="24" t="s">
        <v>190</v>
      </c>
      <c r="B55" s="23" t="s">
        <v>76</v>
      </c>
      <c r="C55" s="23" t="s">
        <v>76</v>
      </c>
      <c r="D55" s="23" t="s">
        <v>76</v>
      </c>
      <c r="E55" s="23" t="s">
        <v>76</v>
      </c>
      <c r="F55" s="23" t="s">
        <v>76</v>
      </c>
      <c r="G55" s="23" t="s">
        <v>76</v>
      </c>
    </row>
    <row r="56" spans="1:7" x14ac:dyDescent="0.3">
      <c r="A56" s="24" t="s">
        <v>191</v>
      </c>
      <c r="B56" s="23" t="s">
        <v>76</v>
      </c>
      <c r="C56" s="23" t="s">
        <v>76</v>
      </c>
      <c r="D56" s="23" t="s">
        <v>76</v>
      </c>
      <c r="E56" s="23" t="s">
        <v>76</v>
      </c>
      <c r="F56" s="23" t="s">
        <v>76</v>
      </c>
      <c r="G56" s="23" t="s">
        <v>76</v>
      </c>
    </row>
    <row r="57" spans="1:7" x14ac:dyDescent="0.3">
      <c r="A57" s="24" t="s">
        <v>192</v>
      </c>
      <c r="B57" s="23" t="s">
        <v>76</v>
      </c>
      <c r="C57" s="23" t="s">
        <v>76</v>
      </c>
      <c r="D57" s="23" t="s">
        <v>76</v>
      </c>
      <c r="E57" s="23" t="s">
        <v>76</v>
      </c>
      <c r="F57" s="23" t="s">
        <v>76</v>
      </c>
      <c r="G57" s="23" t="s">
        <v>76</v>
      </c>
    </row>
    <row r="58" spans="1:7" x14ac:dyDescent="0.3">
      <c r="A58" s="24" t="s">
        <v>193</v>
      </c>
      <c r="B58" s="23" t="s">
        <v>76</v>
      </c>
      <c r="C58" s="23" t="s">
        <v>76</v>
      </c>
      <c r="D58" s="23" t="s">
        <v>76</v>
      </c>
      <c r="E58" s="23" t="s">
        <v>76</v>
      </c>
      <c r="F58" s="23" t="s">
        <v>76</v>
      </c>
      <c r="G58" s="23" t="s">
        <v>76</v>
      </c>
    </row>
  </sheetData>
  <mergeCells count="3">
    <mergeCell ref="B4:C4"/>
    <mergeCell ref="D4:E4"/>
    <mergeCell ref="F4:G4"/>
  </mergeCells>
  <conditionalFormatting sqref="A49">
    <cfRule type="expression" dxfId="319" priority="2" stopIfTrue="1">
      <formula>ISERROR(A49)</formula>
    </cfRule>
  </conditionalFormatting>
  <conditionalFormatting sqref="A6">
    <cfRule type="expression" dxfId="318" priority="30" stopIfTrue="1">
      <formula>ISERROR(A6)</formula>
    </cfRule>
  </conditionalFormatting>
  <conditionalFormatting sqref="A9">
    <cfRule type="expression" dxfId="317" priority="29" stopIfTrue="1">
      <formula>ISERROR(A9)</formula>
    </cfRule>
  </conditionalFormatting>
  <conditionalFormatting sqref="A15">
    <cfRule type="expression" dxfId="316" priority="28" stopIfTrue="1">
      <formula>ISERROR(A15)</formula>
    </cfRule>
  </conditionalFormatting>
  <conditionalFormatting sqref="A19">
    <cfRule type="expression" dxfId="315" priority="27" stopIfTrue="1">
      <formula>ISERROR(A19)</formula>
    </cfRule>
  </conditionalFormatting>
  <conditionalFormatting sqref="A20">
    <cfRule type="expression" dxfId="314" priority="26" stopIfTrue="1">
      <formula>ISERROR(A20)</formula>
    </cfRule>
  </conditionalFormatting>
  <conditionalFormatting sqref="A25">
    <cfRule type="expression" dxfId="313" priority="25" stopIfTrue="1">
      <formula>ISERROR(A25)</formula>
    </cfRule>
  </conditionalFormatting>
  <conditionalFormatting sqref="A51">
    <cfRule type="expression" dxfId="312" priority="24" stopIfTrue="1">
      <formula>ISERROR(A51)</formula>
    </cfRule>
  </conditionalFormatting>
  <conditionalFormatting sqref="A7:A8">
    <cfRule type="expression" dxfId="311" priority="23" stopIfTrue="1">
      <formula>ISERROR(A7)</formula>
    </cfRule>
  </conditionalFormatting>
  <conditionalFormatting sqref="A10:A14">
    <cfRule type="expression" dxfId="310" priority="22" stopIfTrue="1">
      <formula>ISERROR(A10)</formula>
    </cfRule>
  </conditionalFormatting>
  <conditionalFormatting sqref="A16:A18">
    <cfRule type="expression" dxfId="309" priority="21" stopIfTrue="1">
      <formula>ISERROR(A16)</formula>
    </cfRule>
  </conditionalFormatting>
  <conditionalFormatting sqref="A21:A24">
    <cfRule type="expression" dxfId="308" priority="20" stopIfTrue="1">
      <formula>ISERROR(A21)</formula>
    </cfRule>
  </conditionalFormatting>
  <conditionalFormatting sqref="A35">
    <cfRule type="expression" dxfId="307" priority="16" stopIfTrue="1">
      <formula>ISERROR(A35)</formula>
    </cfRule>
  </conditionalFormatting>
  <conditionalFormatting sqref="A26">
    <cfRule type="expression" dxfId="306" priority="19" stopIfTrue="1">
      <formula>ISERROR(A26)</formula>
    </cfRule>
  </conditionalFormatting>
  <conditionalFormatting sqref="A30">
    <cfRule type="expression" dxfId="305" priority="18" stopIfTrue="1">
      <formula>ISERROR(A30)</formula>
    </cfRule>
  </conditionalFormatting>
  <conditionalFormatting sqref="A31">
    <cfRule type="expression" dxfId="304" priority="17" stopIfTrue="1">
      <formula>ISERROR(A31)</formula>
    </cfRule>
  </conditionalFormatting>
  <conditionalFormatting sqref="A36">
    <cfRule type="expression" dxfId="303" priority="15" stopIfTrue="1">
      <formula>ISERROR(A36)</formula>
    </cfRule>
  </conditionalFormatting>
  <conditionalFormatting sqref="A37">
    <cfRule type="expression" dxfId="302" priority="14" stopIfTrue="1">
      <formula>ISERROR(A37)</formula>
    </cfRule>
  </conditionalFormatting>
  <conditionalFormatting sqref="A43">
    <cfRule type="expression" dxfId="301" priority="13" stopIfTrue="1">
      <formula>ISERROR(A43)</formula>
    </cfRule>
  </conditionalFormatting>
  <conditionalFormatting sqref="A44">
    <cfRule type="expression" dxfId="300" priority="12" stopIfTrue="1">
      <formula>ISERROR(A44)</formula>
    </cfRule>
  </conditionalFormatting>
  <conditionalFormatting sqref="A47">
    <cfRule type="expression" dxfId="299" priority="11" stopIfTrue="1">
      <formula>ISERROR(A47)</formula>
    </cfRule>
  </conditionalFormatting>
  <conditionalFormatting sqref="A48">
    <cfRule type="expression" dxfId="298" priority="10" stopIfTrue="1">
      <formula>ISERROR(A48)</formula>
    </cfRule>
  </conditionalFormatting>
  <conditionalFormatting sqref="A27:A29">
    <cfRule type="expression" dxfId="297" priority="9" stopIfTrue="1">
      <formula>ISERROR(A27)</formula>
    </cfRule>
  </conditionalFormatting>
  <conditionalFormatting sqref="A32:A34">
    <cfRule type="expression" dxfId="296" priority="8" stopIfTrue="1">
      <formula>ISERROR(A32)</formula>
    </cfRule>
  </conditionalFormatting>
  <conditionalFormatting sqref="A38:A42">
    <cfRule type="expression" dxfId="295" priority="7" stopIfTrue="1">
      <formula>ISERROR(A38)</formula>
    </cfRule>
  </conditionalFormatting>
  <conditionalFormatting sqref="A45:A46">
    <cfRule type="expression" dxfId="294" priority="6" stopIfTrue="1">
      <formula>ISERROR(A45)</formula>
    </cfRule>
  </conditionalFormatting>
  <conditionalFormatting sqref="A52:A54">
    <cfRule type="expression" dxfId="293" priority="5" stopIfTrue="1">
      <formula>ISERROR(A52)</formula>
    </cfRule>
  </conditionalFormatting>
  <conditionalFormatting sqref="A57:A58">
    <cfRule type="expression" dxfId="292" priority="4" stopIfTrue="1">
      <formula>ISERROR(A57)</formula>
    </cfRule>
  </conditionalFormatting>
  <conditionalFormatting sqref="A55:A56">
    <cfRule type="expression" dxfId="291" priority="3" stopIfTrue="1">
      <formula>ISERROR(A55)</formula>
    </cfRule>
  </conditionalFormatting>
  <conditionalFormatting sqref="A50">
    <cfRule type="expression" dxfId="290" priority="1"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selection sqref="A1:XFD1048576"/>
    </sheetView>
  </sheetViews>
  <sheetFormatPr baseColWidth="10" defaultColWidth="11.42578125" defaultRowHeight="15" x14ac:dyDescent="0.3"/>
  <cols>
    <col min="1" max="1" width="44.7109375" style="156" customWidth="1"/>
    <col min="2" max="11" width="10.5703125" style="156" customWidth="1"/>
    <col min="12" max="16384" width="11.42578125" style="156"/>
  </cols>
  <sheetData>
    <row r="1" spans="1:17" ht="17.25" x14ac:dyDescent="0.35">
      <c r="A1" s="155" t="s">
        <v>393</v>
      </c>
      <c r="B1" s="155"/>
      <c r="C1" s="155"/>
      <c r="D1" s="155"/>
      <c r="E1" s="155"/>
      <c r="F1" s="155"/>
      <c r="G1" s="155"/>
      <c r="H1" s="155"/>
      <c r="I1" s="155"/>
      <c r="J1" s="155"/>
      <c r="K1" s="155"/>
    </row>
    <row r="2" spans="1:17" ht="17.25" x14ac:dyDescent="0.35">
      <c r="A2" s="155" t="s">
        <v>83</v>
      </c>
      <c r="B2" s="155"/>
      <c r="C2" s="155"/>
      <c r="D2" s="155"/>
      <c r="E2" s="155"/>
      <c r="F2" s="155"/>
      <c r="G2" s="155"/>
      <c r="H2" s="155"/>
      <c r="I2" s="155"/>
      <c r="J2" s="155"/>
      <c r="K2" s="155"/>
    </row>
    <row r="4" spans="1:17" x14ac:dyDescent="0.3">
      <c r="A4" s="9"/>
      <c r="B4" s="10" t="s">
        <v>4</v>
      </c>
      <c r="C4" s="10"/>
      <c r="D4" s="10" t="s">
        <v>5</v>
      </c>
      <c r="E4" s="10"/>
      <c r="F4" s="11" t="s">
        <v>6</v>
      </c>
      <c r="G4" s="12"/>
      <c r="H4" s="11" t="s">
        <v>7</v>
      </c>
      <c r="I4" s="12"/>
      <c r="J4" s="11" t="s">
        <v>8</v>
      </c>
      <c r="K4" s="12"/>
      <c r="L4" s="199"/>
      <c r="M4" s="199"/>
      <c r="N4" s="199"/>
      <c r="O4" s="199"/>
      <c r="P4" s="199"/>
      <c r="Q4" s="199"/>
    </row>
    <row r="5" spans="1:17" s="160" customFormat="1" x14ac:dyDescent="0.3">
      <c r="A5" s="13" t="s">
        <v>9</v>
      </c>
      <c r="B5" s="159" t="s">
        <v>196</v>
      </c>
      <c r="C5" s="159" t="s">
        <v>197</v>
      </c>
      <c r="D5" s="159" t="s">
        <v>196</v>
      </c>
      <c r="E5" s="159" t="s">
        <v>197</v>
      </c>
      <c r="F5" s="159" t="s">
        <v>196</v>
      </c>
      <c r="G5" s="159" t="s">
        <v>197</v>
      </c>
      <c r="H5" s="159" t="s">
        <v>196</v>
      </c>
      <c r="I5" s="159" t="s">
        <v>197</v>
      </c>
      <c r="J5" s="159" t="s">
        <v>196</v>
      </c>
      <c r="K5" s="159" t="s">
        <v>197</v>
      </c>
      <c r="L5" s="200"/>
      <c r="M5" s="200"/>
      <c r="N5" s="200"/>
      <c r="O5" s="200"/>
      <c r="P5" s="200"/>
      <c r="Q5" s="200"/>
    </row>
    <row r="6" spans="1:17" x14ac:dyDescent="0.3">
      <c r="A6" s="26" t="s">
        <v>33</v>
      </c>
      <c r="B6" s="23" t="s">
        <v>76</v>
      </c>
      <c r="C6" s="23" t="s">
        <v>76</v>
      </c>
      <c r="D6" s="23" t="s">
        <v>76</v>
      </c>
      <c r="E6" s="23" t="s">
        <v>76</v>
      </c>
      <c r="F6" s="23">
        <v>7322</v>
      </c>
      <c r="G6" s="23">
        <v>938</v>
      </c>
      <c r="H6" s="23">
        <v>2154</v>
      </c>
      <c r="I6" s="23">
        <v>305</v>
      </c>
      <c r="J6" s="23">
        <v>20901</v>
      </c>
      <c r="K6" s="23">
        <v>2538</v>
      </c>
      <c r="L6" s="201"/>
      <c r="M6" s="201"/>
      <c r="N6" s="201"/>
      <c r="O6" s="201"/>
      <c r="P6" s="201"/>
      <c r="Q6" s="201"/>
    </row>
    <row r="7" spans="1:17" x14ac:dyDescent="0.3">
      <c r="A7" s="24" t="s">
        <v>34</v>
      </c>
      <c r="B7" s="23" t="s">
        <v>76</v>
      </c>
      <c r="C7" s="23" t="s">
        <v>76</v>
      </c>
      <c r="D7" s="23" t="s">
        <v>76</v>
      </c>
      <c r="E7" s="23" t="s">
        <v>76</v>
      </c>
      <c r="F7" s="23">
        <v>1836</v>
      </c>
      <c r="G7" s="23">
        <v>281</v>
      </c>
      <c r="H7" s="23">
        <v>830</v>
      </c>
      <c r="I7" s="23">
        <v>98</v>
      </c>
      <c r="J7" s="23">
        <v>5278</v>
      </c>
      <c r="K7" s="23">
        <v>612</v>
      </c>
      <c r="L7" s="201"/>
      <c r="M7" s="201"/>
      <c r="N7" s="201"/>
      <c r="O7" s="201"/>
      <c r="P7" s="201"/>
      <c r="Q7" s="201"/>
    </row>
    <row r="8" spans="1:17" x14ac:dyDescent="0.3">
      <c r="A8" s="24" t="s">
        <v>35</v>
      </c>
      <c r="B8" s="23" t="s">
        <v>76</v>
      </c>
      <c r="C8" s="23" t="s">
        <v>76</v>
      </c>
      <c r="D8" s="23" t="s">
        <v>76</v>
      </c>
      <c r="E8" s="23" t="s">
        <v>76</v>
      </c>
      <c r="F8" s="23">
        <v>5487</v>
      </c>
      <c r="G8" s="23">
        <v>657</v>
      </c>
      <c r="H8" s="23" t="s">
        <v>76</v>
      </c>
      <c r="I8" s="23" t="s">
        <v>76</v>
      </c>
      <c r="J8" s="23">
        <v>15623</v>
      </c>
      <c r="K8" s="23">
        <v>1926</v>
      </c>
      <c r="L8" s="201"/>
      <c r="M8" s="201"/>
      <c r="N8" s="201"/>
      <c r="O8" s="201"/>
      <c r="P8" s="201"/>
      <c r="Q8" s="201"/>
    </row>
    <row r="9" spans="1:17" x14ac:dyDescent="0.3">
      <c r="A9" s="26" t="s">
        <v>36</v>
      </c>
      <c r="B9" s="23" t="s">
        <v>76</v>
      </c>
      <c r="C9" s="23" t="s">
        <v>76</v>
      </c>
      <c r="D9" s="23">
        <v>45146</v>
      </c>
      <c r="E9" s="23">
        <v>7998</v>
      </c>
      <c r="F9" s="23">
        <v>44166</v>
      </c>
      <c r="G9" s="23">
        <v>6930</v>
      </c>
      <c r="H9" s="23">
        <v>29648</v>
      </c>
      <c r="I9" s="23">
        <v>7577</v>
      </c>
      <c r="J9" s="23">
        <v>131522</v>
      </c>
      <c r="K9" s="23">
        <v>24079</v>
      </c>
      <c r="L9" s="201"/>
      <c r="M9" s="201"/>
      <c r="N9" s="201"/>
      <c r="O9" s="201"/>
      <c r="P9" s="201"/>
      <c r="Q9" s="201"/>
    </row>
    <row r="10" spans="1:17" x14ac:dyDescent="0.3">
      <c r="A10" s="24" t="s">
        <v>37</v>
      </c>
      <c r="B10" s="23" t="s">
        <v>76</v>
      </c>
      <c r="C10" s="23" t="s">
        <v>76</v>
      </c>
      <c r="D10" s="23" t="s">
        <v>76</v>
      </c>
      <c r="E10" s="23" t="s">
        <v>76</v>
      </c>
      <c r="F10" s="23" t="s">
        <v>76</v>
      </c>
      <c r="G10" s="23" t="s">
        <v>76</v>
      </c>
      <c r="H10" s="23">
        <v>0</v>
      </c>
      <c r="I10" s="23">
        <v>0</v>
      </c>
      <c r="J10" s="23" t="s">
        <v>76</v>
      </c>
      <c r="K10" s="23" t="s">
        <v>76</v>
      </c>
      <c r="L10" s="201"/>
      <c r="M10" s="201"/>
      <c r="N10" s="201"/>
      <c r="O10" s="201"/>
      <c r="P10" s="201"/>
      <c r="Q10" s="201"/>
    </row>
    <row r="11" spans="1:17" x14ac:dyDescent="0.3">
      <c r="A11" s="24" t="s">
        <v>38</v>
      </c>
      <c r="B11" s="23" t="s">
        <v>76</v>
      </c>
      <c r="C11" s="23" t="s">
        <v>76</v>
      </c>
      <c r="D11" s="23" t="s">
        <v>76</v>
      </c>
      <c r="E11" s="23" t="s">
        <v>76</v>
      </c>
      <c r="F11" s="23" t="s">
        <v>76</v>
      </c>
      <c r="G11" s="23" t="s">
        <v>76</v>
      </c>
      <c r="H11" s="23">
        <v>2189</v>
      </c>
      <c r="I11" s="23">
        <v>71</v>
      </c>
      <c r="J11" s="23">
        <v>8639</v>
      </c>
      <c r="K11" s="23">
        <v>792</v>
      </c>
      <c r="L11" s="201"/>
      <c r="M11" s="201"/>
      <c r="N11" s="201"/>
      <c r="O11" s="201"/>
      <c r="P11" s="201"/>
      <c r="Q11" s="201"/>
    </row>
    <row r="12" spans="1:17" x14ac:dyDescent="0.3">
      <c r="A12" s="24" t="s">
        <v>39</v>
      </c>
      <c r="B12" s="23" t="s">
        <v>76</v>
      </c>
      <c r="C12" s="23" t="s">
        <v>76</v>
      </c>
      <c r="D12" s="23">
        <v>28277</v>
      </c>
      <c r="E12" s="23">
        <v>4667</v>
      </c>
      <c r="F12" s="23">
        <v>18193</v>
      </c>
      <c r="G12" s="23">
        <v>2951</v>
      </c>
      <c r="H12" s="23">
        <v>6674</v>
      </c>
      <c r="I12" s="23">
        <v>1776</v>
      </c>
      <c r="J12" s="23">
        <v>60012</v>
      </c>
      <c r="K12" s="23">
        <v>10230</v>
      </c>
      <c r="L12" s="201"/>
      <c r="M12" s="201"/>
      <c r="N12" s="201"/>
      <c r="O12" s="201"/>
      <c r="P12" s="201"/>
      <c r="Q12" s="201"/>
    </row>
    <row r="13" spans="1:17" x14ac:dyDescent="0.3">
      <c r="A13" s="24" t="s">
        <v>40</v>
      </c>
      <c r="B13" s="23" t="s">
        <v>76</v>
      </c>
      <c r="C13" s="23" t="s">
        <v>76</v>
      </c>
      <c r="D13" s="23" t="s">
        <v>76</v>
      </c>
      <c r="E13" s="23" t="s">
        <v>76</v>
      </c>
      <c r="F13" s="23">
        <v>19405</v>
      </c>
      <c r="G13" s="23">
        <v>3379</v>
      </c>
      <c r="H13" s="23">
        <v>19222</v>
      </c>
      <c r="I13" s="23">
        <v>5434</v>
      </c>
      <c r="J13" s="23">
        <v>52812</v>
      </c>
      <c r="K13" s="23">
        <v>12005</v>
      </c>
      <c r="L13" s="201"/>
      <c r="M13" s="201"/>
      <c r="N13" s="201"/>
      <c r="O13" s="201"/>
      <c r="P13" s="201"/>
      <c r="Q13" s="201"/>
    </row>
    <row r="14" spans="1:17" x14ac:dyDescent="0.3">
      <c r="A14" s="24" t="s">
        <v>41</v>
      </c>
      <c r="B14" s="23" t="s">
        <v>76</v>
      </c>
      <c r="C14" s="23" t="s">
        <v>76</v>
      </c>
      <c r="D14" s="23" t="s">
        <v>76</v>
      </c>
      <c r="E14" s="23" t="s">
        <v>76</v>
      </c>
      <c r="F14" s="23">
        <v>3162</v>
      </c>
      <c r="G14" s="23">
        <v>230</v>
      </c>
      <c r="H14" s="23" t="s">
        <v>76</v>
      </c>
      <c r="I14" s="23" t="s">
        <v>76</v>
      </c>
      <c r="J14" s="23">
        <v>9070</v>
      </c>
      <c r="K14" s="23">
        <v>1000</v>
      </c>
      <c r="L14" s="201"/>
      <c r="M14" s="201"/>
      <c r="N14" s="201"/>
      <c r="O14" s="201"/>
      <c r="P14" s="201"/>
      <c r="Q14" s="201"/>
    </row>
    <row r="15" spans="1:17" x14ac:dyDescent="0.3">
      <c r="A15" s="26" t="s">
        <v>42</v>
      </c>
      <c r="B15" s="23">
        <v>3234</v>
      </c>
      <c r="C15" s="23">
        <v>299</v>
      </c>
      <c r="D15" s="23">
        <v>8713</v>
      </c>
      <c r="E15" s="23">
        <v>740</v>
      </c>
      <c r="F15" s="23">
        <v>8726</v>
      </c>
      <c r="G15" s="23">
        <v>1068</v>
      </c>
      <c r="H15" s="23">
        <v>415</v>
      </c>
      <c r="I15" s="23">
        <v>48</v>
      </c>
      <c r="J15" s="23">
        <v>21088</v>
      </c>
      <c r="K15" s="23">
        <v>2155</v>
      </c>
      <c r="L15" s="201"/>
      <c r="M15" s="201"/>
      <c r="N15" s="201"/>
      <c r="O15" s="201"/>
      <c r="P15" s="201"/>
      <c r="Q15" s="201"/>
    </row>
    <row r="16" spans="1:17" x14ac:dyDescent="0.3">
      <c r="A16" s="24" t="s">
        <v>43</v>
      </c>
      <c r="B16" s="23">
        <v>1707</v>
      </c>
      <c r="C16" s="23">
        <v>204</v>
      </c>
      <c r="D16" s="23">
        <v>2482</v>
      </c>
      <c r="E16" s="23">
        <v>270</v>
      </c>
      <c r="F16" s="23">
        <v>2074</v>
      </c>
      <c r="G16" s="23">
        <v>526</v>
      </c>
      <c r="H16" s="23">
        <v>180</v>
      </c>
      <c r="I16" s="23">
        <v>19</v>
      </c>
      <c r="J16" s="23">
        <v>6444</v>
      </c>
      <c r="K16" s="23">
        <v>1019</v>
      </c>
      <c r="L16" s="201"/>
      <c r="M16" s="201"/>
      <c r="N16" s="201"/>
      <c r="O16" s="201"/>
      <c r="P16" s="201"/>
      <c r="Q16" s="201"/>
    </row>
    <row r="17" spans="1:17" x14ac:dyDescent="0.3">
      <c r="A17" s="24" t="s">
        <v>44</v>
      </c>
      <c r="B17" s="23" t="s">
        <v>76</v>
      </c>
      <c r="C17" s="23" t="s">
        <v>76</v>
      </c>
      <c r="D17" s="23" t="s">
        <v>76</v>
      </c>
      <c r="E17" s="23" t="s">
        <v>76</v>
      </c>
      <c r="F17" s="23" t="s">
        <v>76</v>
      </c>
      <c r="G17" s="23" t="s">
        <v>76</v>
      </c>
      <c r="H17" s="23" t="s">
        <v>76</v>
      </c>
      <c r="I17" s="23" t="s">
        <v>76</v>
      </c>
      <c r="J17" s="23">
        <v>6561</v>
      </c>
      <c r="K17" s="23">
        <v>370</v>
      </c>
      <c r="L17" s="201"/>
      <c r="M17" s="201"/>
      <c r="N17" s="201"/>
      <c r="O17" s="201"/>
      <c r="P17" s="201"/>
      <c r="Q17" s="201"/>
    </row>
    <row r="18" spans="1:17" x14ac:dyDescent="0.3">
      <c r="A18" s="24" t="s">
        <v>45</v>
      </c>
      <c r="B18" s="23" t="s">
        <v>76</v>
      </c>
      <c r="C18" s="23" t="s">
        <v>76</v>
      </c>
      <c r="D18" s="23" t="s">
        <v>76</v>
      </c>
      <c r="E18" s="23" t="s">
        <v>76</v>
      </c>
      <c r="F18" s="23">
        <v>2569</v>
      </c>
      <c r="G18" s="23">
        <v>272</v>
      </c>
      <c r="H18" s="23" t="s">
        <v>76</v>
      </c>
      <c r="I18" s="23" t="s">
        <v>76</v>
      </c>
      <c r="J18" s="23">
        <v>8083</v>
      </c>
      <c r="K18" s="23">
        <v>766</v>
      </c>
      <c r="L18" s="201"/>
      <c r="M18" s="201"/>
      <c r="N18" s="201"/>
      <c r="O18" s="201"/>
      <c r="P18" s="201"/>
      <c r="Q18" s="201"/>
    </row>
    <row r="19" spans="1:17" x14ac:dyDescent="0.3">
      <c r="A19" s="26" t="s">
        <v>46</v>
      </c>
      <c r="B19" s="23" t="s">
        <v>76</v>
      </c>
      <c r="C19" s="23" t="s">
        <v>76</v>
      </c>
      <c r="D19" s="23" t="s">
        <v>76</v>
      </c>
      <c r="E19" s="23" t="s">
        <v>76</v>
      </c>
      <c r="F19" s="23">
        <v>8409</v>
      </c>
      <c r="G19" s="23">
        <v>937</v>
      </c>
      <c r="H19" s="23" t="s">
        <v>76</v>
      </c>
      <c r="I19" s="23" t="s">
        <v>76</v>
      </c>
      <c r="J19" s="23">
        <v>16261</v>
      </c>
      <c r="K19" s="23">
        <v>1836</v>
      </c>
      <c r="L19" s="201"/>
      <c r="M19" s="201"/>
      <c r="N19" s="201"/>
      <c r="O19" s="201"/>
      <c r="P19" s="201"/>
      <c r="Q19" s="201"/>
    </row>
    <row r="20" spans="1:17" x14ac:dyDescent="0.3">
      <c r="A20" s="26" t="s">
        <v>47</v>
      </c>
      <c r="B20" s="23" t="s">
        <v>76</v>
      </c>
      <c r="C20" s="23" t="s">
        <v>76</v>
      </c>
      <c r="D20" s="23">
        <v>21275</v>
      </c>
      <c r="E20" s="23">
        <v>3616</v>
      </c>
      <c r="F20" s="23">
        <v>21089</v>
      </c>
      <c r="G20" s="23">
        <v>3147</v>
      </c>
      <c r="H20" s="23">
        <v>17548</v>
      </c>
      <c r="I20" s="23">
        <v>2793</v>
      </c>
      <c r="J20" s="23">
        <v>63764</v>
      </c>
      <c r="K20" s="23">
        <v>10079</v>
      </c>
      <c r="L20" s="201"/>
      <c r="M20" s="201"/>
      <c r="N20" s="201"/>
      <c r="O20" s="201"/>
      <c r="P20" s="201"/>
      <c r="Q20" s="201"/>
    </row>
    <row r="21" spans="1:17" x14ac:dyDescent="0.3">
      <c r="A21" s="24" t="s">
        <v>48</v>
      </c>
      <c r="B21" s="23" t="s">
        <v>76</v>
      </c>
      <c r="C21" s="23" t="s">
        <v>76</v>
      </c>
      <c r="D21" s="23">
        <v>10838</v>
      </c>
      <c r="E21" s="23">
        <v>1880</v>
      </c>
      <c r="F21" s="23">
        <v>12415</v>
      </c>
      <c r="G21" s="23">
        <v>2240</v>
      </c>
      <c r="H21" s="23">
        <v>13619</v>
      </c>
      <c r="I21" s="23">
        <v>2337</v>
      </c>
      <c r="J21" s="23">
        <v>39677</v>
      </c>
      <c r="K21" s="23">
        <v>6845</v>
      </c>
      <c r="L21" s="201"/>
      <c r="M21" s="201"/>
      <c r="N21" s="201"/>
      <c r="O21" s="201"/>
      <c r="P21" s="201"/>
      <c r="Q21" s="201"/>
    </row>
    <row r="22" spans="1:17" x14ac:dyDescent="0.3">
      <c r="A22" s="24" t="s">
        <v>49</v>
      </c>
      <c r="B22" s="23">
        <v>258</v>
      </c>
      <c r="C22" s="23">
        <v>25</v>
      </c>
      <c r="D22" s="23" t="s">
        <v>76</v>
      </c>
      <c r="E22" s="23" t="s">
        <v>76</v>
      </c>
      <c r="F22" s="23">
        <v>2506</v>
      </c>
      <c r="G22" s="23">
        <v>247</v>
      </c>
      <c r="H22" s="23">
        <v>0</v>
      </c>
      <c r="I22" s="23">
        <v>0</v>
      </c>
      <c r="J22" s="23">
        <v>3290</v>
      </c>
      <c r="K22" s="23">
        <v>329</v>
      </c>
      <c r="L22" s="201"/>
      <c r="M22" s="201"/>
      <c r="N22" s="201"/>
      <c r="O22" s="201"/>
      <c r="P22" s="201"/>
      <c r="Q22" s="201"/>
    </row>
    <row r="23" spans="1:17" x14ac:dyDescent="0.3">
      <c r="A23" s="24" t="s">
        <v>50</v>
      </c>
      <c r="B23" s="23">
        <v>644</v>
      </c>
      <c r="C23" s="23">
        <v>92</v>
      </c>
      <c r="D23" s="23" t="s">
        <v>76</v>
      </c>
      <c r="E23" s="23" t="s">
        <v>76</v>
      </c>
      <c r="F23" s="23" t="s">
        <v>76</v>
      </c>
      <c r="G23" s="23" t="s">
        <v>76</v>
      </c>
      <c r="H23" s="23" t="s">
        <v>76</v>
      </c>
      <c r="I23" s="23" t="s">
        <v>76</v>
      </c>
      <c r="J23" s="23" t="s">
        <v>76</v>
      </c>
      <c r="K23" s="23" t="s">
        <v>76</v>
      </c>
      <c r="L23" s="201"/>
      <c r="M23" s="201"/>
      <c r="N23" s="201"/>
      <c r="O23" s="201"/>
      <c r="P23" s="201"/>
      <c r="Q23" s="201"/>
    </row>
    <row r="24" spans="1:17" x14ac:dyDescent="0.3">
      <c r="A24" s="24" t="s">
        <v>51</v>
      </c>
      <c r="B24" s="23" t="s">
        <v>76</v>
      </c>
      <c r="C24" s="23" t="s">
        <v>76</v>
      </c>
      <c r="D24" s="23">
        <v>8620</v>
      </c>
      <c r="E24" s="23">
        <v>1604</v>
      </c>
      <c r="F24" s="23" t="s">
        <v>76</v>
      </c>
      <c r="G24" s="23" t="s">
        <v>76</v>
      </c>
      <c r="H24" s="23" t="s">
        <v>76</v>
      </c>
      <c r="I24" s="23" t="s">
        <v>76</v>
      </c>
      <c r="J24" s="23">
        <v>18232</v>
      </c>
      <c r="K24" s="23">
        <v>2693</v>
      </c>
      <c r="L24" s="201"/>
      <c r="M24" s="201"/>
      <c r="N24" s="201"/>
      <c r="O24" s="201"/>
      <c r="P24" s="201"/>
      <c r="Q24" s="201"/>
    </row>
    <row r="25" spans="1:17" x14ac:dyDescent="0.3">
      <c r="A25" s="26" t="s">
        <v>177</v>
      </c>
      <c r="B25" s="23" t="s">
        <v>76</v>
      </c>
      <c r="C25" s="23" t="s">
        <v>76</v>
      </c>
      <c r="D25" s="23" t="s">
        <v>76</v>
      </c>
      <c r="E25" s="23" t="s">
        <v>76</v>
      </c>
      <c r="F25" s="23" t="s">
        <v>76</v>
      </c>
      <c r="G25" s="23" t="s">
        <v>76</v>
      </c>
      <c r="H25" s="23" t="s">
        <v>76</v>
      </c>
      <c r="I25" s="23" t="s">
        <v>76</v>
      </c>
      <c r="J25" s="23" t="s">
        <v>76</v>
      </c>
      <c r="K25" s="23" t="s">
        <v>76</v>
      </c>
      <c r="L25" s="202"/>
      <c r="M25" s="201"/>
      <c r="N25" s="201"/>
      <c r="O25" s="201"/>
      <c r="P25" s="201"/>
      <c r="Q25" s="201"/>
    </row>
    <row r="26" spans="1:17" x14ac:dyDescent="0.3">
      <c r="A26" s="26" t="s">
        <v>28</v>
      </c>
      <c r="B26" s="23" t="s">
        <v>76</v>
      </c>
      <c r="C26" s="23" t="s">
        <v>76</v>
      </c>
      <c r="D26" s="23">
        <v>6954</v>
      </c>
      <c r="E26" s="23">
        <v>697</v>
      </c>
      <c r="F26" s="23">
        <v>6938</v>
      </c>
      <c r="G26" s="23">
        <v>566</v>
      </c>
      <c r="H26" s="23" t="s">
        <v>76</v>
      </c>
      <c r="I26" s="23" t="s">
        <v>76</v>
      </c>
      <c r="J26" s="23">
        <v>16794</v>
      </c>
      <c r="K26" s="23">
        <v>1550</v>
      </c>
      <c r="L26" s="201"/>
      <c r="M26" s="201"/>
      <c r="N26" s="201"/>
      <c r="O26" s="201"/>
      <c r="P26" s="201"/>
      <c r="Q26" s="201"/>
    </row>
    <row r="27" spans="1:17" x14ac:dyDescent="0.3">
      <c r="A27" s="24" t="s">
        <v>29</v>
      </c>
      <c r="B27" s="23" t="s">
        <v>76</v>
      </c>
      <c r="C27" s="23" t="s">
        <v>76</v>
      </c>
      <c r="D27" s="23">
        <v>1406</v>
      </c>
      <c r="E27" s="23">
        <v>95</v>
      </c>
      <c r="F27" s="23" t="s">
        <v>76</v>
      </c>
      <c r="G27" s="23" t="s">
        <v>76</v>
      </c>
      <c r="H27" s="23" t="s">
        <v>76</v>
      </c>
      <c r="I27" s="23" t="s">
        <v>76</v>
      </c>
      <c r="J27" s="23">
        <v>4101</v>
      </c>
      <c r="K27" s="23">
        <v>342</v>
      </c>
      <c r="L27" s="201"/>
      <c r="M27" s="201"/>
      <c r="N27" s="201"/>
      <c r="O27" s="201"/>
      <c r="P27" s="201"/>
      <c r="Q27" s="201"/>
    </row>
    <row r="28" spans="1:17" x14ac:dyDescent="0.3">
      <c r="A28" s="24" t="s">
        <v>30</v>
      </c>
      <c r="B28" s="23" t="s">
        <v>76</v>
      </c>
      <c r="C28" s="23" t="s">
        <v>76</v>
      </c>
      <c r="D28" s="23" t="s">
        <v>76</v>
      </c>
      <c r="E28" s="23" t="s">
        <v>76</v>
      </c>
      <c r="F28" s="23" t="s">
        <v>76</v>
      </c>
      <c r="G28" s="23" t="s">
        <v>76</v>
      </c>
      <c r="H28" s="23">
        <v>0</v>
      </c>
      <c r="I28" s="23">
        <v>0</v>
      </c>
      <c r="J28" s="23">
        <v>438</v>
      </c>
      <c r="K28" s="23">
        <v>19</v>
      </c>
      <c r="L28" s="201"/>
      <c r="M28" s="201"/>
      <c r="N28" s="201"/>
      <c r="O28" s="201"/>
      <c r="P28" s="201"/>
      <c r="Q28" s="201"/>
    </row>
    <row r="29" spans="1:17" x14ac:dyDescent="0.3">
      <c r="A29" s="24" t="s">
        <v>31</v>
      </c>
      <c r="B29" s="23" t="s">
        <v>76</v>
      </c>
      <c r="C29" s="23" t="s">
        <v>76</v>
      </c>
      <c r="D29" s="23">
        <v>5433</v>
      </c>
      <c r="E29" s="23">
        <v>598</v>
      </c>
      <c r="F29" s="23">
        <v>4561</v>
      </c>
      <c r="G29" s="23">
        <v>351</v>
      </c>
      <c r="H29" s="23" t="s">
        <v>76</v>
      </c>
      <c r="I29" s="23" t="s">
        <v>76</v>
      </c>
      <c r="J29" s="23">
        <v>12255</v>
      </c>
      <c r="K29" s="23">
        <v>1189</v>
      </c>
    </row>
    <row r="30" spans="1:17" x14ac:dyDescent="0.3">
      <c r="A30" s="26" t="s">
        <v>32</v>
      </c>
      <c r="B30" s="23" t="s">
        <v>76</v>
      </c>
      <c r="C30" s="23" t="s">
        <v>76</v>
      </c>
      <c r="D30" s="23" t="s">
        <v>76</v>
      </c>
      <c r="E30" s="23" t="s">
        <v>76</v>
      </c>
      <c r="F30" s="23">
        <v>1963</v>
      </c>
      <c r="G30" s="23">
        <v>82</v>
      </c>
      <c r="H30" s="23" t="s">
        <v>76</v>
      </c>
      <c r="I30" s="23" t="s">
        <v>76</v>
      </c>
      <c r="J30" s="23">
        <v>3599</v>
      </c>
      <c r="K30" s="23">
        <v>419</v>
      </c>
    </row>
    <row r="31" spans="1:17" x14ac:dyDescent="0.3">
      <c r="A31" s="26" t="s">
        <v>61</v>
      </c>
      <c r="B31" s="23">
        <v>6924</v>
      </c>
      <c r="C31" s="23">
        <v>445</v>
      </c>
      <c r="D31" s="23">
        <v>6969</v>
      </c>
      <c r="E31" s="23">
        <v>554</v>
      </c>
      <c r="F31" s="23">
        <v>9627</v>
      </c>
      <c r="G31" s="23">
        <v>884</v>
      </c>
      <c r="H31" s="23">
        <v>2437</v>
      </c>
      <c r="I31" s="23">
        <v>375</v>
      </c>
      <c r="J31" s="23">
        <v>25956</v>
      </c>
      <c r="K31" s="23">
        <v>2258</v>
      </c>
    </row>
    <row r="32" spans="1:17" x14ac:dyDescent="0.3">
      <c r="A32" s="24" t="s">
        <v>62</v>
      </c>
      <c r="B32" s="23" t="s">
        <v>76</v>
      </c>
      <c r="C32" s="23" t="s">
        <v>76</v>
      </c>
      <c r="D32" s="23">
        <v>520</v>
      </c>
      <c r="E32" s="23">
        <v>30</v>
      </c>
      <c r="F32" s="23" t="s">
        <v>76</v>
      </c>
      <c r="G32" s="23" t="s">
        <v>76</v>
      </c>
      <c r="H32" s="23">
        <v>0</v>
      </c>
      <c r="I32" s="23">
        <v>0</v>
      </c>
      <c r="J32" s="23">
        <v>1350</v>
      </c>
      <c r="K32" s="23">
        <v>83</v>
      </c>
    </row>
    <row r="33" spans="1:11" x14ac:dyDescent="0.3">
      <c r="A33" s="24" t="s">
        <v>63</v>
      </c>
      <c r="B33" s="23" t="s">
        <v>76</v>
      </c>
      <c r="C33" s="23" t="s">
        <v>76</v>
      </c>
      <c r="D33" s="23" t="s">
        <v>76</v>
      </c>
      <c r="E33" s="23" t="s">
        <v>76</v>
      </c>
      <c r="F33" s="23">
        <v>1070</v>
      </c>
      <c r="G33" s="23">
        <v>127</v>
      </c>
      <c r="H33" s="23">
        <v>0</v>
      </c>
      <c r="I33" s="23">
        <v>0</v>
      </c>
      <c r="J33" s="23">
        <v>1760</v>
      </c>
      <c r="K33" s="23">
        <v>139</v>
      </c>
    </row>
    <row r="34" spans="1:11" x14ac:dyDescent="0.3">
      <c r="A34" s="24" t="s">
        <v>178</v>
      </c>
      <c r="B34" s="23" t="s">
        <v>76</v>
      </c>
      <c r="C34" s="23" t="s">
        <v>76</v>
      </c>
      <c r="D34" s="23" t="s">
        <v>76</v>
      </c>
      <c r="E34" s="23" t="s">
        <v>76</v>
      </c>
      <c r="F34" s="23" t="s">
        <v>76</v>
      </c>
      <c r="G34" s="23" t="s">
        <v>76</v>
      </c>
      <c r="H34" s="23" t="s">
        <v>76</v>
      </c>
      <c r="I34" s="23" t="s">
        <v>76</v>
      </c>
      <c r="J34" s="23" t="s">
        <v>76</v>
      </c>
      <c r="K34" s="23" t="s">
        <v>76</v>
      </c>
    </row>
    <row r="35" spans="1:11" x14ac:dyDescent="0.3">
      <c r="A35" s="26" t="s">
        <v>179</v>
      </c>
      <c r="B35" s="23" t="s">
        <v>76</v>
      </c>
      <c r="C35" s="23" t="s">
        <v>76</v>
      </c>
      <c r="D35" s="23" t="s">
        <v>76</v>
      </c>
      <c r="E35" s="23" t="s">
        <v>76</v>
      </c>
      <c r="F35" s="23" t="s">
        <v>76</v>
      </c>
      <c r="G35" s="23" t="s">
        <v>76</v>
      </c>
      <c r="H35" s="23" t="s">
        <v>76</v>
      </c>
      <c r="I35" s="23" t="s">
        <v>76</v>
      </c>
      <c r="J35" s="23" t="s">
        <v>76</v>
      </c>
      <c r="K35" s="23" t="s">
        <v>76</v>
      </c>
    </row>
    <row r="36" spans="1:11" x14ac:dyDescent="0.3">
      <c r="A36" s="26" t="s">
        <v>15</v>
      </c>
      <c r="B36" s="23" t="s">
        <v>76</v>
      </c>
      <c r="C36" s="23" t="s">
        <v>76</v>
      </c>
      <c r="D36" s="23">
        <v>7704</v>
      </c>
      <c r="E36" s="23">
        <v>670</v>
      </c>
      <c r="F36" s="23">
        <v>7091</v>
      </c>
      <c r="G36" s="23">
        <v>1082</v>
      </c>
      <c r="H36" s="23" t="s">
        <v>76</v>
      </c>
      <c r="I36" s="23" t="s">
        <v>76</v>
      </c>
      <c r="J36" s="23">
        <v>17929</v>
      </c>
      <c r="K36" s="23">
        <v>2357</v>
      </c>
    </row>
    <row r="37" spans="1:11" x14ac:dyDescent="0.3">
      <c r="A37" s="26" t="s">
        <v>19</v>
      </c>
      <c r="B37" s="23" t="s">
        <v>76</v>
      </c>
      <c r="C37" s="23" t="s">
        <v>76</v>
      </c>
      <c r="D37" s="23">
        <v>20787</v>
      </c>
      <c r="E37" s="23">
        <v>1148</v>
      </c>
      <c r="F37" s="23">
        <v>15906</v>
      </c>
      <c r="G37" s="23">
        <v>2275</v>
      </c>
      <c r="H37" s="23">
        <v>8229</v>
      </c>
      <c r="I37" s="23">
        <v>916</v>
      </c>
      <c r="J37" s="23">
        <v>47138</v>
      </c>
      <c r="K37" s="23">
        <v>4425</v>
      </c>
    </row>
    <row r="38" spans="1:11" x14ac:dyDescent="0.3">
      <c r="A38" s="24" t="s">
        <v>22</v>
      </c>
      <c r="B38" s="23">
        <v>0</v>
      </c>
      <c r="C38" s="23">
        <v>0</v>
      </c>
      <c r="D38" s="23" t="s">
        <v>76</v>
      </c>
      <c r="E38" s="23" t="s">
        <v>76</v>
      </c>
      <c r="F38" s="23">
        <v>526</v>
      </c>
      <c r="G38" s="23">
        <v>32</v>
      </c>
      <c r="H38" s="23">
        <v>1798</v>
      </c>
      <c r="I38" s="23">
        <v>57</v>
      </c>
      <c r="J38" s="23">
        <v>2452</v>
      </c>
      <c r="K38" s="23">
        <v>96</v>
      </c>
    </row>
    <row r="39" spans="1:11" x14ac:dyDescent="0.3">
      <c r="A39" s="24" t="s">
        <v>180</v>
      </c>
      <c r="B39" s="23" t="s">
        <v>76</v>
      </c>
      <c r="C39" s="23" t="s">
        <v>76</v>
      </c>
      <c r="D39" s="23" t="s">
        <v>76</v>
      </c>
      <c r="E39" s="23" t="s">
        <v>76</v>
      </c>
      <c r="F39" s="23" t="s">
        <v>76</v>
      </c>
      <c r="G39" s="23" t="s">
        <v>76</v>
      </c>
      <c r="H39" s="23" t="s">
        <v>76</v>
      </c>
      <c r="I39" s="23" t="s">
        <v>76</v>
      </c>
      <c r="J39" s="23" t="s">
        <v>76</v>
      </c>
      <c r="K39" s="23" t="s">
        <v>76</v>
      </c>
    </row>
    <row r="40" spans="1:11" x14ac:dyDescent="0.3">
      <c r="A40" s="24" t="s">
        <v>181</v>
      </c>
      <c r="B40" s="23" t="s">
        <v>76</v>
      </c>
      <c r="C40" s="23" t="s">
        <v>76</v>
      </c>
      <c r="D40" s="23" t="s">
        <v>76</v>
      </c>
      <c r="E40" s="23" t="s">
        <v>76</v>
      </c>
      <c r="F40" s="23" t="s">
        <v>76</v>
      </c>
      <c r="G40" s="23" t="s">
        <v>76</v>
      </c>
      <c r="H40" s="23" t="s">
        <v>76</v>
      </c>
      <c r="I40" s="23" t="s">
        <v>76</v>
      </c>
      <c r="J40" s="23" t="s">
        <v>76</v>
      </c>
      <c r="K40" s="23" t="s">
        <v>76</v>
      </c>
    </row>
    <row r="41" spans="1:11" x14ac:dyDescent="0.3">
      <c r="A41" s="24" t="s">
        <v>182</v>
      </c>
      <c r="B41" s="23" t="s">
        <v>76</v>
      </c>
      <c r="C41" s="23" t="s">
        <v>76</v>
      </c>
      <c r="D41" s="23" t="s">
        <v>76</v>
      </c>
      <c r="E41" s="23" t="s">
        <v>76</v>
      </c>
      <c r="F41" s="23" t="s">
        <v>76</v>
      </c>
      <c r="G41" s="23" t="s">
        <v>76</v>
      </c>
      <c r="H41" s="23" t="s">
        <v>76</v>
      </c>
      <c r="I41" s="23" t="s">
        <v>76</v>
      </c>
      <c r="J41" s="23" t="s">
        <v>76</v>
      </c>
      <c r="K41" s="23" t="s">
        <v>76</v>
      </c>
    </row>
    <row r="42" spans="1:11" x14ac:dyDescent="0.3">
      <c r="A42" s="24" t="s">
        <v>183</v>
      </c>
      <c r="B42" s="23" t="s">
        <v>76</v>
      </c>
      <c r="C42" s="23" t="s">
        <v>76</v>
      </c>
      <c r="D42" s="23" t="s">
        <v>76</v>
      </c>
      <c r="E42" s="23" t="s">
        <v>76</v>
      </c>
      <c r="F42" s="23" t="s">
        <v>76</v>
      </c>
      <c r="G42" s="23" t="s">
        <v>76</v>
      </c>
      <c r="H42" s="23" t="s">
        <v>76</v>
      </c>
      <c r="I42" s="23" t="s">
        <v>76</v>
      </c>
      <c r="J42" s="23" t="s">
        <v>76</v>
      </c>
      <c r="K42" s="23" t="s">
        <v>76</v>
      </c>
    </row>
    <row r="43" spans="1:11" x14ac:dyDescent="0.3">
      <c r="A43" s="26" t="s">
        <v>52</v>
      </c>
      <c r="B43" s="23" t="s">
        <v>76</v>
      </c>
      <c r="C43" s="23" t="s">
        <v>76</v>
      </c>
      <c r="D43" s="23">
        <v>6655</v>
      </c>
      <c r="E43" s="23">
        <v>357</v>
      </c>
      <c r="F43" s="23">
        <v>7450</v>
      </c>
      <c r="G43" s="23">
        <v>880</v>
      </c>
      <c r="H43" s="23">
        <v>1703</v>
      </c>
      <c r="I43" s="23">
        <v>77</v>
      </c>
      <c r="J43" s="23">
        <v>17550</v>
      </c>
      <c r="K43" s="23">
        <v>1364</v>
      </c>
    </row>
    <row r="44" spans="1:11" x14ac:dyDescent="0.3">
      <c r="A44" s="26" t="s">
        <v>56</v>
      </c>
      <c r="B44" s="23">
        <v>3672</v>
      </c>
      <c r="C44" s="23">
        <v>225</v>
      </c>
      <c r="D44" s="23">
        <v>15272</v>
      </c>
      <c r="E44" s="23">
        <v>1172</v>
      </c>
      <c r="F44" s="23">
        <v>15797</v>
      </c>
      <c r="G44" s="23">
        <v>2216</v>
      </c>
      <c r="H44" s="23">
        <v>5694</v>
      </c>
      <c r="I44" s="23">
        <v>786</v>
      </c>
      <c r="J44" s="23">
        <v>40435</v>
      </c>
      <c r="K44" s="23">
        <v>4399</v>
      </c>
    </row>
    <row r="45" spans="1:11" x14ac:dyDescent="0.3">
      <c r="A45" s="24" t="s">
        <v>184</v>
      </c>
      <c r="B45" s="23">
        <v>1869</v>
      </c>
      <c r="C45" s="23">
        <v>81</v>
      </c>
      <c r="D45" s="23">
        <v>14286</v>
      </c>
      <c r="E45" s="23">
        <v>1093</v>
      </c>
      <c r="F45" s="23">
        <v>12999</v>
      </c>
      <c r="G45" s="23">
        <v>2020</v>
      </c>
      <c r="H45" s="23">
        <v>5694</v>
      </c>
      <c r="I45" s="23">
        <v>786</v>
      </c>
      <c r="J45" s="23">
        <v>34848</v>
      </c>
      <c r="K45" s="23">
        <v>3980</v>
      </c>
    </row>
    <row r="46" spans="1:11" x14ac:dyDescent="0.3">
      <c r="A46" s="24" t="s">
        <v>185</v>
      </c>
      <c r="B46" s="23" t="s">
        <v>76</v>
      </c>
      <c r="C46" s="23" t="s">
        <v>76</v>
      </c>
      <c r="D46" s="23" t="s">
        <v>76</v>
      </c>
      <c r="E46" s="23" t="s">
        <v>76</v>
      </c>
      <c r="F46" s="23" t="s">
        <v>76</v>
      </c>
      <c r="G46" s="23" t="s">
        <v>76</v>
      </c>
      <c r="H46" s="23" t="s">
        <v>76</v>
      </c>
      <c r="I46" s="23" t="s">
        <v>76</v>
      </c>
      <c r="J46" s="23" t="s">
        <v>76</v>
      </c>
      <c r="K46" s="23" t="s">
        <v>76</v>
      </c>
    </row>
    <row r="47" spans="1:11" x14ac:dyDescent="0.3">
      <c r="A47" s="26" t="s">
        <v>186</v>
      </c>
      <c r="B47" s="23" t="s">
        <v>76</v>
      </c>
      <c r="C47" s="23" t="s">
        <v>76</v>
      </c>
      <c r="D47" s="23" t="s">
        <v>76</v>
      </c>
      <c r="E47" s="23" t="s">
        <v>76</v>
      </c>
      <c r="F47" s="23" t="s">
        <v>76</v>
      </c>
      <c r="G47" s="23" t="s">
        <v>76</v>
      </c>
      <c r="H47" s="23" t="s">
        <v>76</v>
      </c>
      <c r="I47" s="23" t="s">
        <v>76</v>
      </c>
      <c r="J47" s="23" t="s">
        <v>76</v>
      </c>
      <c r="K47" s="23" t="s">
        <v>76</v>
      </c>
    </row>
    <row r="48" spans="1:11" ht="19.5" x14ac:dyDescent="0.3">
      <c r="A48" s="153" t="s">
        <v>12</v>
      </c>
      <c r="B48" s="23">
        <v>42070</v>
      </c>
      <c r="C48" s="23">
        <v>3915</v>
      </c>
      <c r="D48" s="23">
        <v>155617</v>
      </c>
      <c r="E48" s="23">
        <v>18954</v>
      </c>
      <c r="F48" s="23">
        <v>154484</v>
      </c>
      <c r="G48" s="23">
        <v>21006</v>
      </c>
      <c r="H48" s="23">
        <v>70767</v>
      </c>
      <c r="I48" s="23">
        <v>13584</v>
      </c>
      <c r="J48" s="23">
        <v>422938</v>
      </c>
      <c r="K48" s="23">
        <v>57459</v>
      </c>
    </row>
    <row r="49" spans="1:11" x14ac:dyDescent="0.3">
      <c r="A49" s="154" t="s">
        <v>13</v>
      </c>
      <c r="B49" s="23" t="s">
        <v>76</v>
      </c>
      <c r="C49" s="23" t="s">
        <v>76</v>
      </c>
      <c r="D49" s="23">
        <v>30751</v>
      </c>
      <c r="E49" s="23">
        <v>3452</v>
      </c>
      <c r="F49" s="23">
        <v>29578</v>
      </c>
      <c r="G49" s="23">
        <v>4609</v>
      </c>
      <c r="H49" s="23">
        <v>24125</v>
      </c>
      <c r="I49" s="23">
        <v>3322</v>
      </c>
      <c r="J49" s="23">
        <v>91750</v>
      </c>
      <c r="K49" s="23">
        <v>12192</v>
      </c>
    </row>
    <row r="50" spans="1:11" x14ac:dyDescent="0.3">
      <c r="A50" s="154" t="s">
        <v>14</v>
      </c>
      <c r="B50" s="23" t="s">
        <v>76</v>
      </c>
      <c r="C50" s="23" t="s">
        <v>76</v>
      </c>
      <c r="D50" s="23">
        <v>124866</v>
      </c>
      <c r="E50" s="23">
        <v>15502</v>
      </c>
      <c r="F50" s="23">
        <v>124906</v>
      </c>
      <c r="G50" s="23">
        <v>16397</v>
      </c>
      <c r="H50" s="23">
        <v>46642</v>
      </c>
      <c r="I50" s="23">
        <v>10262</v>
      </c>
      <c r="J50" s="23">
        <v>331188</v>
      </c>
      <c r="K50" s="23">
        <v>45267</v>
      </c>
    </row>
    <row r="51" spans="1:11" x14ac:dyDescent="0.3">
      <c r="A51" s="28" t="s">
        <v>65</v>
      </c>
      <c r="B51" s="23"/>
      <c r="C51" s="23"/>
      <c r="D51" s="23"/>
      <c r="E51" s="23"/>
      <c r="F51" s="23"/>
      <c r="G51" s="23"/>
      <c r="H51" s="23"/>
      <c r="I51" s="23"/>
      <c r="J51" s="23"/>
      <c r="K51" s="23"/>
    </row>
    <row r="52" spans="1:11" x14ac:dyDescent="0.3">
      <c r="A52" s="24" t="s">
        <v>187</v>
      </c>
      <c r="B52" s="23" t="s">
        <v>76</v>
      </c>
      <c r="C52" s="23" t="s">
        <v>76</v>
      </c>
      <c r="D52" s="23" t="s">
        <v>76</v>
      </c>
      <c r="E52" s="23" t="s">
        <v>76</v>
      </c>
      <c r="F52" s="23" t="s">
        <v>76</v>
      </c>
      <c r="G52" s="23" t="s">
        <v>76</v>
      </c>
      <c r="H52" s="23" t="s">
        <v>76</v>
      </c>
      <c r="I52" s="23" t="s">
        <v>76</v>
      </c>
      <c r="J52" s="23" t="s">
        <v>76</v>
      </c>
      <c r="K52" s="23" t="s">
        <v>76</v>
      </c>
    </row>
    <row r="53" spans="1:11" x14ac:dyDescent="0.3">
      <c r="A53" s="24" t="s">
        <v>188</v>
      </c>
      <c r="B53" s="23" t="s">
        <v>76</v>
      </c>
      <c r="C53" s="23" t="s">
        <v>76</v>
      </c>
      <c r="D53" s="23" t="s">
        <v>76</v>
      </c>
      <c r="E53" s="23" t="s">
        <v>76</v>
      </c>
      <c r="F53" s="23" t="s">
        <v>76</v>
      </c>
      <c r="G53" s="23" t="s">
        <v>76</v>
      </c>
      <c r="H53" s="23" t="s">
        <v>76</v>
      </c>
      <c r="I53" s="23" t="s">
        <v>76</v>
      </c>
      <c r="J53" s="23" t="s">
        <v>76</v>
      </c>
      <c r="K53" s="23" t="s">
        <v>76</v>
      </c>
    </row>
    <row r="54" spans="1:11" x14ac:dyDescent="0.3">
      <c r="A54" s="24" t="s">
        <v>189</v>
      </c>
      <c r="B54" s="23" t="s">
        <v>76</v>
      </c>
      <c r="C54" s="23" t="s">
        <v>76</v>
      </c>
      <c r="D54" s="23" t="s">
        <v>76</v>
      </c>
      <c r="E54" s="23" t="s">
        <v>76</v>
      </c>
      <c r="F54" s="23" t="s">
        <v>76</v>
      </c>
      <c r="G54" s="23" t="s">
        <v>76</v>
      </c>
      <c r="H54" s="23" t="s">
        <v>76</v>
      </c>
      <c r="I54" s="23" t="s">
        <v>76</v>
      </c>
      <c r="J54" s="23" t="s">
        <v>76</v>
      </c>
      <c r="K54" s="23" t="s">
        <v>76</v>
      </c>
    </row>
    <row r="55" spans="1:11" x14ac:dyDescent="0.3">
      <c r="A55" s="24" t="s">
        <v>190</v>
      </c>
      <c r="B55" s="23" t="s">
        <v>76</v>
      </c>
      <c r="C55" s="23" t="s">
        <v>76</v>
      </c>
      <c r="D55" s="23" t="s">
        <v>76</v>
      </c>
      <c r="E55" s="23" t="s">
        <v>76</v>
      </c>
      <c r="F55" s="23" t="s">
        <v>76</v>
      </c>
      <c r="G55" s="23" t="s">
        <v>76</v>
      </c>
      <c r="H55" s="23" t="s">
        <v>76</v>
      </c>
      <c r="I55" s="23" t="s">
        <v>76</v>
      </c>
      <c r="J55" s="23" t="s">
        <v>76</v>
      </c>
      <c r="K55" s="23" t="s">
        <v>76</v>
      </c>
    </row>
    <row r="56" spans="1:11" x14ac:dyDescent="0.3">
      <c r="A56" s="24" t="s">
        <v>191</v>
      </c>
      <c r="B56" s="23" t="s">
        <v>76</v>
      </c>
      <c r="C56" s="23" t="s">
        <v>76</v>
      </c>
      <c r="D56" s="23" t="s">
        <v>76</v>
      </c>
      <c r="E56" s="23" t="s">
        <v>76</v>
      </c>
      <c r="F56" s="23" t="s">
        <v>76</v>
      </c>
      <c r="G56" s="23" t="s">
        <v>76</v>
      </c>
      <c r="H56" s="23" t="s">
        <v>76</v>
      </c>
      <c r="I56" s="23" t="s">
        <v>76</v>
      </c>
      <c r="J56" s="23" t="s">
        <v>76</v>
      </c>
      <c r="K56" s="23" t="s">
        <v>76</v>
      </c>
    </row>
    <row r="57" spans="1:11" x14ac:dyDescent="0.3">
      <c r="A57" s="24" t="s">
        <v>192</v>
      </c>
      <c r="B57" s="23" t="s">
        <v>76</v>
      </c>
      <c r="C57" s="23" t="s">
        <v>76</v>
      </c>
      <c r="D57" s="23" t="s">
        <v>76</v>
      </c>
      <c r="E57" s="23" t="s">
        <v>76</v>
      </c>
      <c r="F57" s="23" t="s">
        <v>76</v>
      </c>
      <c r="G57" s="23" t="s">
        <v>76</v>
      </c>
      <c r="H57" s="23" t="s">
        <v>76</v>
      </c>
      <c r="I57" s="23" t="s">
        <v>76</v>
      </c>
      <c r="J57" s="23" t="s">
        <v>76</v>
      </c>
      <c r="K57" s="23" t="s">
        <v>76</v>
      </c>
    </row>
    <row r="58" spans="1:11" x14ac:dyDescent="0.3">
      <c r="A58" s="24" t="s">
        <v>193</v>
      </c>
      <c r="B58" s="23" t="s">
        <v>76</v>
      </c>
      <c r="C58" s="23" t="s">
        <v>76</v>
      </c>
      <c r="D58" s="23" t="s">
        <v>76</v>
      </c>
      <c r="E58" s="23" t="s">
        <v>76</v>
      </c>
      <c r="F58" s="23" t="s">
        <v>76</v>
      </c>
      <c r="G58" s="23" t="s">
        <v>76</v>
      </c>
      <c r="H58" s="23" t="s">
        <v>76</v>
      </c>
      <c r="I58" s="23" t="s">
        <v>76</v>
      </c>
      <c r="J58" s="23" t="s">
        <v>76</v>
      </c>
      <c r="K58" s="23" t="s">
        <v>76</v>
      </c>
    </row>
  </sheetData>
  <mergeCells count="8">
    <mergeCell ref="N4:O4"/>
    <mergeCell ref="P4:Q4"/>
    <mergeCell ref="B4:C4"/>
    <mergeCell ref="D4:E4"/>
    <mergeCell ref="F4:G4"/>
    <mergeCell ref="H4:I4"/>
    <mergeCell ref="J4:K4"/>
    <mergeCell ref="L4:M4"/>
  </mergeCells>
  <conditionalFormatting sqref="A49">
    <cfRule type="expression" dxfId="289" priority="2" stopIfTrue="1">
      <formula>ISERROR(A49)</formula>
    </cfRule>
  </conditionalFormatting>
  <conditionalFormatting sqref="A6">
    <cfRule type="expression" dxfId="288" priority="30" stopIfTrue="1">
      <formula>ISERROR(A6)</formula>
    </cfRule>
  </conditionalFormatting>
  <conditionalFormatting sqref="A9">
    <cfRule type="expression" dxfId="287" priority="29" stopIfTrue="1">
      <formula>ISERROR(A9)</formula>
    </cfRule>
  </conditionalFormatting>
  <conditionalFormatting sqref="A15">
    <cfRule type="expression" dxfId="286" priority="28" stopIfTrue="1">
      <formula>ISERROR(A15)</formula>
    </cfRule>
  </conditionalFormatting>
  <conditionalFormatting sqref="A19">
    <cfRule type="expression" dxfId="285" priority="27" stopIfTrue="1">
      <formula>ISERROR(A19)</formula>
    </cfRule>
  </conditionalFormatting>
  <conditionalFormatting sqref="A20">
    <cfRule type="expression" dxfId="284" priority="26" stopIfTrue="1">
      <formula>ISERROR(A20)</formula>
    </cfRule>
  </conditionalFormatting>
  <conditionalFormatting sqref="A25">
    <cfRule type="expression" dxfId="283" priority="25" stopIfTrue="1">
      <formula>ISERROR(A25)</formula>
    </cfRule>
  </conditionalFormatting>
  <conditionalFormatting sqref="A51">
    <cfRule type="expression" dxfId="282" priority="24" stopIfTrue="1">
      <formula>ISERROR(A51)</formula>
    </cfRule>
  </conditionalFormatting>
  <conditionalFormatting sqref="A7:A8">
    <cfRule type="expression" dxfId="281" priority="23" stopIfTrue="1">
      <formula>ISERROR(A7)</formula>
    </cfRule>
  </conditionalFormatting>
  <conditionalFormatting sqref="A10:A14">
    <cfRule type="expression" dxfId="280" priority="22" stopIfTrue="1">
      <formula>ISERROR(A10)</formula>
    </cfRule>
  </conditionalFormatting>
  <conditionalFormatting sqref="A16:A18">
    <cfRule type="expression" dxfId="279" priority="21" stopIfTrue="1">
      <formula>ISERROR(A16)</formula>
    </cfRule>
  </conditionalFormatting>
  <conditionalFormatting sqref="A21:A24">
    <cfRule type="expression" dxfId="278" priority="20" stopIfTrue="1">
      <formula>ISERROR(A21)</formula>
    </cfRule>
  </conditionalFormatting>
  <conditionalFormatting sqref="A35">
    <cfRule type="expression" dxfId="277" priority="16" stopIfTrue="1">
      <formula>ISERROR(A35)</formula>
    </cfRule>
  </conditionalFormatting>
  <conditionalFormatting sqref="A26">
    <cfRule type="expression" dxfId="276" priority="19" stopIfTrue="1">
      <formula>ISERROR(A26)</formula>
    </cfRule>
  </conditionalFormatting>
  <conditionalFormatting sqref="A30">
    <cfRule type="expression" dxfId="275" priority="18" stopIfTrue="1">
      <formula>ISERROR(A30)</formula>
    </cfRule>
  </conditionalFormatting>
  <conditionalFormatting sqref="A31">
    <cfRule type="expression" dxfId="274" priority="17" stopIfTrue="1">
      <formula>ISERROR(A31)</formula>
    </cfRule>
  </conditionalFormatting>
  <conditionalFormatting sqref="A36">
    <cfRule type="expression" dxfId="273" priority="15" stopIfTrue="1">
      <formula>ISERROR(A36)</formula>
    </cfRule>
  </conditionalFormatting>
  <conditionalFormatting sqref="A37">
    <cfRule type="expression" dxfId="272" priority="14" stopIfTrue="1">
      <formula>ISERROR(A37)</formula>
    </cfRule>
  </conditionalFormatting>
  <conditionalFormatting sqref="A43">
    <cfRule type="expression" dxfId="271" priority="13" stopIfTrue="1">
      <formula>ISERROR(A43)</formula>
    </cfRule>
  </conditionalFormatting>
  <conditionalFormatting sqref="A44">
    <cfRule type="expression" dxfId="270" priority="12" stopIfTrue="1">
      <formula>ISERROR(A44)</formula>
    </cfRule>
  </conditionalFormatting>
  <conditionalFormatting sqref="A47">
    <cfRule type="expression" dxfId="269" priority="11" stopIfTrue="1">
      <formula>ISERROR(A47)</formula>
    </cfRule>
  </conditionalFormatting>
  <conditionalFormatting sqref="A48">
    <cfRule type="expression" dxfId="268" priority="10" stopIfTrue="1">
      <formula>ISERROR(A48)</formula>
    </cfRule>
  </conditionalFormatting>
  <conditionalFormatting sqref="A27:A29">
    <cfRule type="expression" dxfId="267" priority="9" stopIfTrue="1">
      <formula>ISERROR(A27)</formula>
    </cfRule>
  </conditionalFormatting>
  <conditionalFormatting sqref="A32:A34">
    <cfRule type="expression" dxfId="266" priority="8" stopIfTrue="1">
      <formula>ISERROR(A32)</formula>
    </cfRule>
  </conditionalFormatting>
  <conditionalFormatting sqref="A38:A42">
    <cfRule type="expression" dxfId="265" priority="7" stopIfTrue="1">
      <formula>ISERROR(A38)</formula>
    </cfRule>
  </conditionalFormatting>
  <conditionalFormatting sqref="A45:A46">
    <cfRule type="expression" dxfId="264" priority="6" stopIfTrue="1">
      <formula>ISERROR(A45)</formula>
    </cfRule>
  </conditionalFormatting>
  <conditionalFormatting sqref="A52:A54">
    <cfRule type="expression" dxfId="263" priority="5" stopIfTrue="1">
      <formula>ISERROR(A52)</formula>
    </cfRule>
  </conditionalFormatting>
  <conditionalFormatting sqref="A57:A58">
    <cfRule type="expression" dxfId="262" priority="4" stopIfTrue="1">
      <formula>ISERROR(A57)</formula>
    </cfRule>
  </conditionalFormatting>
  <conditionalFormatting sqref="A55:A56">
    <cfRule type="expression" dxfId="261" priority="3" stopIfTrue="1">
      <formula>ISERROR(A55)</formula>
    </cfRule>
  </conditionalFormatting>
  <conditionalFormatting sqref="A50">
    <cfRule type="expression" dxfId="260" priority="1" stopIfTrue="1">
      <formula>ISERROR(A50)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395</v>
      </c>
    </row>
    <row r="3" spans="1:1" ht="18" x14ac:dyDescent="0.25">
      <c r="A3" s="2"/>
    </row>
    <row r="4" spans="1:1" x14ac:dyDescent="0.2">
      <c r="A4" s="3" t="s">
        <v>399</v>
      </c>
    </row>
    <row r="5" spans="1:1" x14ac:dyDescent="0.2">
      <c r="A5" s="3" t="s">
        <v>401</v>
      </c>
    </row>
    <row r="6" spans="1:1" x14ac:dyDescent="0.2">
      <c r="A6" s="3" t="s">
        <v>403</v>
      </c>
    </row>
    <row r="7" spans="1:1" x14ac:dyDescent="0.2">
      <c r="A7" s="3" t="s">
        <v>405</v>
      </c>
    </row>
    <row r="8" spans="1:1" x14ac:dyDescent="0.2">
      <c r="A8" s="3" t="s">
        <v>407</v>
      </c>
    </row>
    <row r="9" spans="1:1" x14ac:dyDescent="0.2">
      <c r="A9" s="3" t="s">
        <v>409</v>
      </c>
    </row>
    <row r="10" spans="1:1" x14ac:dyDescent="0.2">
      <c r="A10" s="3" t="s">
        <v>411</v>
      </c>
    </row>
    <row r="11" spans="1:1" x14ac:dyDescent="0.2">
      <c r="A11" s="3" t="s">
        <v>413</v>
      </c>
    </row>
    <row r="12" spans="1:1" x14ac:dyDescent="0.2">
      <c r="A12" s="3" t="s">
        <v>415</v>
      </c>
    </row>
    <row r="13" spans="1:1" x14ac:dyDescent="0.2">
      <c r="A13" s="3" t="s">
        <v>417</v>
      </c>
    </row>
    <row r="14" spans="1:1" x14ac:dyDescent="0.2">
      <c r="A14" s="3" t="s">
        <v>419</v>
      </c>
    </row>
    <row r="15" spans="1:1" x14ac:dyDescent="0.2">
      <c r="A15" s="3" t="s">
        <v>421</v>
      </c>
    </row>
    <row r="16" spans="1:1" x14ac:dyDescent="0.2">
      <c r="A16" s="3" t="s">
        <v>423</v>
      </c>
    </row>
    <row r="17" spans="1:1" x14ac:dyDescent="0.2">
      <c r="A17" s="3" t="s">
        <v>425</v>
      </c>
    </row>
    <row r="18" spans="1:1" x14ac:dyDescent="0.2">
      <c r="A18" s="3" t="s">
        <v>427</v>
      </c>
    </row>
    <row r="19" spans="1:1" x14ac:dyDescent="0.2">
      <c r="A19" s="3" t="s">
        <v>429</v>
      </c>
    </row>
    <row r="20" spans="1:1" x14ac:dyDescent="0.2">
      <c r="A20" s="3" t="s">
        <v>431</v>
      </c>
    </row>
    <row r="21" spans="1:1" x14ac:dyDescent="0.2">
      <c r="A21" s="3" t="s">
        <v>433</v>
      </c>
    </row>
    <row r="22" spans="1:1" x14ac:dyDescent="0.2">
      <c r="A22" s="3" t="s">
        <v>435</v>
      </c>
    </row>
    <row r="23" spans="1:1" x14ac:dyDescent="0.2">
      <c r="A23" s="3" t="s">
        <v>437</v>
      </c>
    </row>
    <row r="24" spans="1:1" x14ac:dyDescent="0.2">
      <c r="A24" s="3" t="s">
        <v>439</v>
      </c>
    </row>
    <row r="25" spans="1:1" x14ac:dyDescent="0.2">
      <c r="A25" s="3" t="s">
        <v>441</v>
      </c>
    </row>
    <row r="26" spans="1:1" x14ac:dyDescent="0.2">
      <c r="A26" s="3" t="s">
        <v>443</v>
      </c>
    </row>
    <row r="27" spans="1:1" x14ac:dyDescent="0.2">
      <c r="A27" s="3" t="s">
        <v>445</v>
      </c>
    </row>
    <row r="28" spans="1:1" x14ac:dyDescent="0.2">
      <c r="A28" s="3" t="s">
        <v>447</v>
      </c>
    </row>
    <row r="29" spans="1:1" x14ac:dyDescent="0.2">
      <c r="A29" s="3" t="s">
        <v>449</v>
      </c>
    </row>
    <row r="30" spans="1:1" x14ac:dyDescent="0.2">
      <c r="A30" s="3" t="s">
        <v>451</v>
      </c>
    </row>
    <row r="31" spans="1:1" x14ac:dyDescent="0.2">
      <c r="A31" s="3" t="s">
        <v>453</v>
      </c>
    </row>
    <row r="32" spans="1:1" x14ac:dyDescent="0.2">
      <c r="A32" s="3" t="s">
        <v>455</v>
      </c>
    </row>
    <row r="33" spans="1:1" x14ac:dyDescent="0.2">
      <c r="A33" s="3" t="s">
        <v>457</v>
      </c>
    </row>
    <row r="34" spans="1:1" x14ac:dyDescent="0.2">
      <c r="A34" s="3" t="s">
        <v>459</v>
      </c>
    </row>
    <row r="35" spans="1:1" x14ac:dyDescent="0.2">
      <c r="A35" s="3" t="s">
        <v>461</v>
      </c>
    </row>
    <row r="36" spans="1:1" x14ac:dyDescent="0.2">
      <c r="A36" s="3" t="s">
        <v>463</v>
      </c>
    </row>
    <row r="37" spans="1:1" x14ac:dyDescent="0.2">
      <c r="A37" s="3" t="s">
        <v>465</v>
      </c>
    </row>
    <row r="38" spans="1:1" x14ac:dyDescent="0.2">
      <c r="A38" s="3" t="s">
        <v>467</v>
      </c>
    </row>
    <row r="39" spans="1:1" x14ac:dyDescent="0.2">
      <c r="A39" s="3" t="s">
        <v>469</v>
      </c>
    </row>
    <row r="40" spans="1:1" x14ac:dyDescent="0.2">
      <c r="A40" s="3" t="s">
        <v>471</v>
      </c>
    </row>
    <row r="41" spans="1:1" x14ac:dyDescent="0.2">
      <c r="A41" s="3" t="s">
        <v>473</v>
      </c>
    </row>
    <row r="42" spans="1:1" x14ac:dyDescent="0.2">
      <c r="A42" s="3" t="s">
        <v>475</v>
      </c>
    </row>
    <row r="43" spans="1:1" x14ac:dyDescent="0.2">
      <c r="A43" s="3" t="s">
        <v>477</v>
      </c>
    </row>
    <row r="44" spans="1:1" x14ac:dyDescent="0.2">
      <c r="A44" s="3" t="s">
        <v>479</v>
      </c>
    </row>
    <row r="45" spans="1:1" x14ac:dyDescent="0.2">
      <c r="A45" s="3" t="s">
        <v>481</v>
      </c>
    </row>
    <row r="46" spans="1:1" x14ac:dyDescent="0.2">
      <c r="A46" s="3" t="s">
        <v>483</v>
      </c>
    </row>
    <row r="47" spans="1:1" x14ac:dyDescent="0.2">
      <c r="A47" s="3" t="s">
        <v>485</v>
      </c>
    </row>
    <row r="48" spans="1:1" x14ac:dyDescent="0.2">
      <c r="A48" s="3" t="s">
        <v>487</v>
      </c>
    </row>
    <row r="49" spans="1:1" x14ac:dyDescent="0.2">
      <c r="A49" s="3" t="s">
        <v>489</v>
      </c>
    </row>
    <row r="50" spans="1:1" x14ac:dyDescent="0.2">
      <c r="A50" s="3" t="s">
        <v>491</v>
      </c>
    </row>
    <row r="51" spans="1:1" x14ac:dyDescent="0.2">
      <c r="A51" s="3" t="s">
        <v>493</v>
      </c>
    </row>
    <row r="52" spans="1:1" x14ac:dyDescent="0.2">
      <c r="A52" s="3" t="s">
        <v>495</v>
      </c>
    </row>
    <row r="53" spans="1:1" x14ac:dyDescent="0.2">
      <c r="A53" s="3" t="s">
        <v>497</v>
      </c>
    </row>
    <row r="54" spans="1:1" x14ac:dyDescent="0.2">
      <c r="A54" s="3" t="s">
        <v>499</v>
      </c>
    </row>
    <row r="55" spans="1:1" x14ac:dyDescent="0.2">
      <c r="A55" s="3" t="s">
        <v>501</v>
      </c>
    </row>
    <row r="56" spans="1:1" x14ac:dyDescent="0.2">
      <c r="A56" s="3" t="s">
        <v>503</v>
      </c>
    </row>
    <row r="57" spans="1:1" x14ac:dyDescent="0.2">
      <c r="A57" s="3" t="s">
        <v>505</v>
      </c>
    </row>
    <row r="58" spans="1:1" x14ac:dyDescent="0.2">
      <c r="A58" s="3" t="s">
        <v>507</v>
      </c>
    </row>
  </sheetData>
  <hyperlinks>
    <hyperlink ref="A4" location="'89 par Typ - Pay'!A1" display="89 - Arrivées par type et par pays Nouvelle-Aquitaine"/>
    <hyperlink ref="A5" location="'90 par Typ - Z1'!A1" display="90 - Répartition des arrivées par type d'hôtel et par bassin touristique"/>
    <hyperlink ref="A6" location="'91 par Zon1 - Pay'!A1" display="91 - Arrivées par bassin touristique et par pays"/>
    <hyperlink ref="A7" location="'92 Evol N-1 N-0 - Pay'!A1" display="92 - Evolution des arrivées par pays Dordogne"/>
    <hyperlink ref="A8" location="'93 Evol N-1 N-0 - Pay'!A1" display="93 - Evolution des arrivées par pays Périgord Noir"/>
    <hyperlink ref="A9" location="'94 Evol N-1 N-0 - Pay'!A1" display="94 - Evolution des arrivées par pays Périgord Vert Pourpre et Blanc"/>
    <hyperlink ref="A10" location="'95 Evol N-1 N-0 - Pay'!A1" display="95 - Evolution des arrivées par pays Gironde"/>
    <hyperlink ref="A11" location="'96 Evol N-1 N-0 - Pay'!A1" display="96 - Evolution des arrivées par pays Littoral médocain"/>
    <hyperlink ref="A12" location="'97 Evol N-1 N-0 - Pay'!A1" display="97 - Evolution des arrivées par pays Bassin d'Arcachon"/>
    <hyperlink ref="A13" location="'98 Evol N-1 N-0 - Pay'!A1" display="98 - Evolution des arrivées par pays Unité urbaine de Bordeaux (sauf Bordeaux)"/>
    <hyperlink ref="A14" location="'99 Evol N-1 N-0 - Pay'!A1" display="99 - Evolution des arrivées par pays Bordeaux"/>
    <hyperlink ref="A15" location="'100 Evol N-1 N-0 - Pay'!A1" display="100 - Evolution des arrivées par pays Gironde Intérieure et Vignoble"/>
    <hyperlink ref="A16" location="'101 Evol N-1 N-0 - Pay'!A1" display="101 - Evolution des arrivées par pays Landes"/>
    <hyperlink ref="A17" location="'102 Evol N-1 N-0 - Pay'!A1" display="102 - Evolution des arrivées par pays Littoral landais"/>
    <hyperlink ref="A18" location="'103 Evol N-1 N-0 - Pay'!A1" display="103 - Evolution des arrivées par pays Zone thermale des Landes"/>
    <hyperlink ref="A19" location="'104 Evol N-1 N-0 - Pay'!A1" display="104 - Evolution des arrivées par pays Intérieur des Landes"/>
    <hyperlink ref="A20" location="'105 Evol N-1 N-0 - Pay'!A1" display="105 - Evolution des arrivées par pays Lot-et-Garonne"/>
    <hyperlink ref="A21" location="'106 Evol N-1 N-0 - Pay'!A1" display="106 - Evolution des arrivées par pays Pyrénées-Atlantiques"/>
    <hyperlink ref="A22" location="'107 Evol N-1 N-0 - Pay'!A1" display="107 - Evolution des arrivées par pays Littoral basque"/>
    <hyperlink ref="A23" location="'108 Evol N-1 N-0 - Pay'!A1" display="108 - Evolution des arrivées par pays Piémont béarnais et basque"/>
    <hyperlink ref="A24" location="'109 Evol N-1 N-0 - Pay'!A1" display="109 - Evolution des arrivées par pays Massif pyrénéen"/>
    <hyperlink ref="A25" location="'110 Evol N-1 N-0 - Pay'!A1" display="110 - Evolution des arrivées par pays Unité urbaine de Pau"/>
    <hyperlink ref="A26" location="'111 Evol N-1 N-0 - Pay'!A1" display="111 - Evolution des arrivées par pays Corrèze"/>
    <hyperlink ref="A27" location="'112 Evol N-1 N-0 - Pay'!A1" display="112 - Evolution des arrivées par pays Nord Corrèze"/>
    <hyperlink ref="A28" location="'113 Evol N-1 N-0 - Pay'!A1" display="113 - Evolution des arrivées par pays Sud Corrèze"/>
    <hyperlink ref="A29" location="'114 Evol N-1 N-0 - Pay'!A1" display="114 - Evolution des arrivées par pays Territoire de Brive"/>
    <hyperlink ref="A30" location="'115 Evol N-1 N-0 - Pay'!A1" display="115 - Evolution des arrivées par pays Creuse"/>
    <hyperlink ref="A31" location="'116 Evol N-1 N-0 - Pay'!A1" display="116 - Evolution des arrivées par pays Haute-Vienne"/>
    <hyperlink ref="A32" location="'117 Evol N-1 N-0 - Pay'!A1" display="117 - Evolution des arrivées par pays Nord et est Haute-Vienne"/>
    <hyperlink ref="A33" location="'118 Evol N-1 N-0 - Pay'!A1" display="118 - Evolution des arrivées par pays Sud-Ouest Haute Vienne"/>
    <hyperlink ref="A34" location="'119 Evol N-1 N-0 - Pay'!A1" display="119 - Evolution des arrivées par pays Territoire de Limoges"/>
    <hyperlink ref="A35" location="'120 Evol N-1 N-0 - Pay'!A1" display="120 - Evolution des arrivées par pays Charente"/>
    <hyperlink ref="A36" location="'121 Evol N-1 N-0 - Pay'!A1" display="121 - Evolution des arrivées par pays Charente-Maritime"/>
    <hyperlink ref="A37" location="'122 Evol N-1 N-0 - Pay'!A1" display="122 - Evolution des arrivées par pays Ile de Ré"/>
    <hyperlink ref="A38" location="'123 Evol N-1 N-0 - Pay'!A1" display="123 - Evolution des arrivées par pays Ile d'Oléron"/>
    <hyperlink ref="A39" location="'124 Evol N-1 N-0 - Pay'!A1" display="124 - Evolution des arrivées par pays Autre Balnéaire"/>
    <hyperlink ref="A40" location="'125 Evol N-1 N-0 - Pay'!A1" display="125 - Evolution des arrivées par pays Presqu'ile d'Arvert"/>
    <hyperlink ref="A41" location="'126 Evol N-1 N-0 - Pay'!A1" display="126 - Evolution des arrivées par pays Non Balnéaire"/>
    <hyperlink ref="A42" location="'127 Evol N-1 N-0 - Pay'!A1" display="127 - Evolution des arrivées par pays Deux-Sèvres"/>
    <hyperlink ref="A43" location="'128 Evol N-1 N-0 - Pay'!A1" display="128 - Evolution des arrivées par pays Vienne"/>
    <hyperlink ref="A44" location="'129 Evol N-1 N-0 - Pay'!A1" display="129 - Evolution des arrivées par pays Poitiers Futuroscope"/>
    <hyperlink ref="A45" location="'130 Evol N-1 N-0 - Pay'!A1" display="130 - Evolution des arrivées par pays"/>
    <hyperlink ref="A46" location="'131 Evol N-1 N-0 - Pay'!A1" display="131 - Evolution des arrivées par pays Aquitaine"/>
    <hyperlink ref="A47" location="'132 Evol N-1 N-0 - Pay'!A1" display="132 - Evolution des arrivées par pays Limousin"/>
    <hyperlink ref="A48" location="'133 Evol N-1 N-0 - Pay'!A1" display="133 - Evolution des arrivées par pays Poitou-Charentes"/>
    <hyperlink ref="A49" location="'134 Evol N-1 N-0 - Pay'!A1" display="134 - Evolution des arrivées par pays Nouvelle-Aquitaine"/>
    <hyperlink ref="A50" location="'135 Evol N-1 N-0 - Pay'!A1" display="135 - Evolution des arrivées par pays Littoral Nouvelle-Aquitaine"/>
    <hyperlink ref="A51" location="'136 Evol N-1 N-0 - Pay'!A1" display="136 - Evolution des arrivées par pays Intérieur Nouvelle-Aquitaine"/>
    <hyperlink ref="A52" location="'137 Evol N-1 N-0 - Pay'!A1" display="137 - Evolution des arrivées par pays Unité urbaine de Périgueux"/>
    <hyperlink ref="A53" location="'138 Evol N-1 N-0 - Pay'!A1" display="138 - Evolution des arrivées par pays Communauté urbaine de Bordeaux"/>
    <hyperlink ref="A54" location="'139 Evol N-1 N-0 - Pay'!A1" display="139 - Evolution des arrivées par pays Communauté d'agglomération de Pau"/>
    <hyperlink ref="A55" location="'140 Evol N-1 N-0 - Pay'!A1" display="140 - Evolution des arrivées par pays Béarn"/>
    <hyperlink ref="A56" location="'141 Evol N-1 N-0 - Pay'!A1" display="141 - Evolution des arrivées par pays Pays basque"/>
    <hyperlink ref="A57" location="'142 Evol N-1 N-0 - Pay'!A1" display="142 - Evolution des arrivées par pays Communauté d'agglomération de Châtellerault"/>
    <hyperlink ref="A58" location="'143 Evol N-1 N-0 - Pay'!A1" display="143 - Evolution des arrivées par pays Communauté d'agglomération de Poitier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2" bestFit="1" customWidth="1"/>
    <col min="2" max="3" width="13.5703125" style="182" customWidth="1"/>
    <col min="4" max="6" width="10.85546875" style="182" customWidth="1"/>
    <col min="7" max="7" width="14.5703125" style="182" bestFit="1" customWidth="1"/>
    <col min="8" max="24" width="5.140625" style="182" customWidth="1"/>
    <col min="25" max="25" width="15.7109375" style="182" customWidth="1"/>
    <col min="26" max="16384" width="11.42578125" style="182"/>
  </cols>
  <sheetData>
    <row r="1" spans="1:9" ht="17.25" x14ac:dyDescent="0.35">
      <c r="A1" s="181" t="s">
        <v>397</v>
      </c>
      <c r="B1" s="181"/>
      <c r="C1" s="181"/>
    </row>
    <row r="2" spans="1:9" ht="17.25" x14ac:dyDescent="0.35">
      <c r="A2" s="181" t="s">
        <v>398</v>
      </c>
      <c r="B2" s="181"/>
      <c r="C2" s="181"/>
    </row>
    <row r="4" spans="1:9" s="185" customFormat="1" x14ac:dyDescent="0.3">
      <c r="A4" s="55" t="s">
        <v>9</v>
      </c>
      <c r="B4" s="82" t="s">
        <v>86</v>
      </c>
      <c r="C4" s="82" t="s">
        <v>87</v>
      </c>
      <c r="D4" s="183"/>
      <c r="E4" s="183"/>
      <c r="F4" s="183"/>
      <c r="G4" s="183"/>
      <c r="H4" s="183"/>
      <c r="I4" s="184"/>
    </row>
    <row r="5" spans="1:9" s="189" customFormat="1" ht="19.5" x14ac:dyDescent="0.3">
      <c r="A5" s="186" t="s">
        <v>8</v>
      </c>
      <c r="B5" s="174">
        <v>268411</v>
      </c>
      <c r="C5" s="174">
        <v>211986</v>
      </c>
      <c r="D5" s="187"/>
      <c r="E5" s="187"/>
      <c r="F5" s="187"/>
      <c r="G5" s="187"/>
      <c r="H5" s="187"/>
      <c r="I5" s="188"/>
    </row>
    <row r="6" spans="1:9" s="189" customFormat="1" ht="17.25" x14ac:dyDescent="0.3">
      <c r="A6" s="190" t="s">
        <v>200</v>
      </c>
      <c r="B6" s="174">
        <v>231539</v>
      </c>
      <c r="C6" s="174">
        <v>191399</v>
      </c>
      <c r="D6" s="187"/>
      <c r="E6" s="187"/>
      <c r="F6" s="187"/>
      <c r="G6" s="187"/>
      <c r="H6" s="187"/>
      <c r="I6" s="188"/>
    </row>
    <row r="7" spans="1:9" s="189" customFormat="1" ht="17.25" x14ac:dyDescent="0.3">
      <c r="A7" s="191" t="s">
        <v>201</v>
      </c>
      <c r="B7" s="174">
        <v>36873</v>
      </c>
      <c r="C7" s="174">
        <v>20586</v>
      </c>
      <c r="D7" s="187"/>
      <c r="E7" s="187"/>
      <c r="F7" s="187"/>
      <c r="G7" s="187"/>
      <c r="H7" s="187"/>
      <c r="I7" s="188"/>
    </row>
    <row r="8" spans="1:9" s="189" customFormat="1" x14ac:dyDescent="0.3">
      <c r="A8" s="192" t="s">
        <v>202</v>
      </c>
      <c r="B8" s="174">
        <v>29031</v>
      </c>
      <c r="C8" s="174">
        <v>17119</v>
      </c>
      <c r="D8" s="187"/>
      <c r="E8" s="187"/>
      <c r="F8" s="187"/>
      <c r="G8" s="187"/>
      <c r="H8" s="187"/>
      <c r="I8" s="188"/>
    </row>
    <row r="9" spans="1:9" s="189" customFormat="1" x14ac:dyDescent="0.3">
      <c r="A9" s="193" t="s">
        <v>203</v>
      </c>
      <c r="B9" s="177">
        <v>2003</v>
      </c>
      <c r="C9" s="177">
        <v>1107</v>
      </c>
      <c r="D9" s="187"/>
      <c r="E9" s="187"/>
      <c r="F9" s="187"/>
      <c r="G9" s="187"/>
      <c r="H9" s="187"/>
      <c r="I9" s="188"/>
    </row>
    <row r="10" spans="1:9" s="189" customFormat="1" x14ac:dyDescent="0.3">
      <c r="A10" s="193" t="s">
        <v>204</v>
      </c>
      <c r="B10" s="177">
        <v>1897</v>
      </c>
      <c r="C10" s="177">
        <v>1239</v>
      </c>
      <c r="D10" s="187"/>
      <c r="E10" s="187"/>
      <c r="F10" s="187"/>
      <c r="G10" s="187"/>
      <c r="H10" s="187"/>
      <c r="I10" s="188"/>
    </row>
    <row r="11" spans="1:9" s="189" customFormat="1" x14ac:dyDescent="0.3">
      <c r="A11" s="193" t="s">
        <v>205</v>
      </c>
      <c r="B11" s="177">
        <v>7589</v>
      </c>
      <c r="C11" s="177">
        <v>3983</v>
      </c>
      <c r="D11" s="187"/>
      <c r="E11" s="187"/>
      <c r="F11" s="187"/>
      <c r="G11" s="187"/>
      <c r="H11" s="187"/>
      <c r="I11" s="188"/>
    </row>
    <row r="12" spans="1:9" s="189" customFormat="1" x14ac:dyDescent="0.3">
      <c r="A12" s="193" t="s">
        <v>206</v>
      </c>
      <c r="B12" s="177">
        <v>1780</v>
      </c>
      <c r="C12" s="177">
        <v>1164</v>
      </c>
      <c r="D12" s="187"/>
      <c r="E12" s="187"/>
      <c r="F12" s="187"/>
      <c r="G12" s="187"/>
      <c r="H12" s="187"/>
      <c r="I12" s="188"/>
    </row>
    <row r="13" spans="1:9" s="189" customFormat="1" x14ac:dyDescent="0.3">
      <c r="A13" s="193" t="s">
        <v>207</v>
      </c>
      <c r="B13" s="177">
        <v>1124</v>
      </c>
      <c r="C13" s="177">
        <v>758</v>
      </c>
      <c r="D13" s="187"/>
      <c r="E13" s="187"/>
      <c r="F13" s="187"/>
      <c r="G13" s="187"/>
      <c r="H13" s="187"/>
      <c r="I13" s="188"/>
    </row>
    <row r="14" spans="1:9" s="189" customFormat="1" x14ac:dyDescent="0.3">
      <c r="A14" s="193" t="s">
        <v>208</v>
      </c>
      <c r="B14" s="177">
        <v>6673</v>
      </c>
      <c r="C14" s="177">
        <v>4342</v>
      </c>
      <c r="D14" s="187"/>
      <c r="E14" s="187"/>
      <c r="F14" s="187"/>
      <c r="G14" s="187"/>
      <c r="H14" s="187"/>
      <c r="I14" s="188"/>
    </row>
    <row r="15" spans="1:9" s="189" customFormat="1" x14ac:dyDescent="0.3">
      <c r="A15" s="193" t="s">
        <v>209</v>
      </c>
      <c r="B15" s="177">
        <v>1769</v>
      </c>
      <c r="C15" s="177">
        <v>882</v>
      </c>
      <c r="D15" s="187"/>
      <c r="E15" s="187"/>
      <c r="F15" s="187"/>
      <c r="G15" s="187"/>
      <c r="H15" s="187"/>
      <c r="I15" s="188"/>
    </row>
    <row r="16" spans="1:9" s="189" customFormat="1" x14ac:dyDescent="0.3">
      <c r="A16" s="193" t="s">
        <v>210</v>
      </c>
      <c r="B16" s="177">
        <v>189</v>
      </c>
      <c r="C16" s="177">
        <v>108</v>
      </c>
      <c r="D16" s="187"/>
      <c r="E16" s="187"/>
      <c r="F16" s="187"/>
      <c r="G16" s="187"/>
      <c r="H16" s="187"/>
      <c r="I16" s="188"/>
    </row>
    <row r="17" spans="1:9" s="189" customFormat="1" x14ac:dyDescent="0.3">
      <c r="A17" s="192" t="s">
        <v>211</v>
      </c>
      <c r="B17" s="174">
        <v>5034</v>
      </c>
      <c r="C17" s="174">
        <v>2177</v>
      </c>
      <c r="D17" s="187"/>
      <c r="E17" s="187"/>
      <c r="F17" s="187"/>
      <c r="G17" s="187"/>
      <c r="H17" s="187"/>
      <c r="I17" s="188"/>
    </row>
    <row r="18" spans="1:9" s="189" customFormat="1" x14ac:dyDescent="0.3">
      <c r="A18" s="193" t="s">
        <v>212</v>
      </c>
      <c r="B18" s="177">
        <v>3467</v>
      </c>
      <c r="C18" s="177">
        <v>1500</v>
      </c>
      <c r="D18" s="187"/>
      <c r="E18" s="187"/>
      <c r="F18" s="187"/>
      <c r="G18" s="187"/>
      <c r="H18" s="187"/>
      <c r="I18" s="188"/>
    </row>
    <row r="19" spans="1:9" s="189" customFormat="1" x14ac:dyDescent="0.3">
      <c r="A19" s="194" t="s">
        <v>213</v>
      </c>
      <c r="B19" s="177">
        <v>179</v>
      </c>
      <c r="C19" s="177">
        <v>121</v>
      </c>
      <c r="D19" s="187"/>
      <c r="E19" s="187"/>
      <c r="F19" s="187"/>
      <c r="G19" s="187"/>
      <c r="H19" s="187"/>
      <c r="I19" s="188"/>
    </row>
    <row r="20" spans="1:9" s="189" customFormat="1" x14ac:dyDescent="0.3">
      <c r="A20" s="195" t="s">
        <v>214</v>
      </c>
      <c r="B20" s="174">
        <v>1892</v>
      </c>
      <c r="C20" s="174">
        <v>882</v>
      </c>
      <c r="D20" s="187"/>
      <c r="E20" s="187"/>
      <c r="F20" s="187"/>
      <c r="G20" s="187"/>
      <c r="H20" s="187"/>
      <c r="I20" s="188"/>
    </row>
    <row r="21" spans="1:9" s="189" customFormat="1" x14ac:dyDescent="0.3">
      <c r="A21" s="193" t="s">
        <v>215</v>
      </c>
      <c r="B21" s="177">
        <v>269</v>
      </c>
      <c r="C21" s="177">
        <v>117</v>
      </c>
      <c r="D21" s="187"/>
      <c r="E21" s="187"/>
      <c r="F21" s="187"/>
      <c r="G21" s="187"/>
      <c r="H21" s="187"/>
      <c r="I21" s="188"/>
    </row>
    <row r="22" spans="1:9" s="189" customFormat="1" x14ac:dyDescent="0.3">
      <c r="A22" s="193" t="s">
        <v>216</v>
      </c>
      <c r="B22" s="177">
        <v>364</v>
      </c>
      <c r="C22" s="177">
        <v>168</v>
      </c>
      <c r="D22" s="187"/>
      <c r="E22" s="187"/>
      <c r="F22" s="187"/>
      <c r="G22" s="187"/>
      <c r="H22" s="187"/>
      <c r="I22" s="188"/>
    </row>
    <row r="23" spans="1:9" s="189" customFormat="1" x14ac:dyDescent="0.3">
      <c r="A23" s="193" t="s">
        <v>217</v>
      </c>
      <c r="B23" s="177">
        <v>432</v>
      </c>
      <c r="C23" s="177">
        <v>229</v>
      </c>
      <c r="D23" s="187"/>
      <c r="E23" s="187"/>
      <c r="F23" s="187"/>
      <c r="G23" s="187"/>
      <c r="H23" s="187"/>
      <c r="I23" s="188"/>
    </row>
    <row r="24" spans="1:9" s="189" customFormat="1" x14ac:dyDescent="0.3">
      <c r="A24" s="193" t="s">
        <v>218</v>
      </c>
      <c r="B24" s="177">
        <v>216</v>
      </c>
      <c r="C24" s="177">
        <v>149</v>
      </c>
      <c r="D24" s="187"/>
      <c r="E24" s="187"/>
      <c r="F24" s="187"/>
      <c r="G24" s="187"/>
      <c r="H24" s="187"/>
      <c r="I24" s="188"/>
    </row>
    <row r="25" spans="1:9" s="189" customFormat="1" x14ac:dyDescent="0.3">
      <c r="A25" s="192" t="s">
        <v>219</v>
      </c>
      <c r="B25" s="174">
        <v>915</v>
      </c>
      <c r="C25" s="174">
        <v>409</v>
      </c>
      <c r="D25" s="187"/>
      <c r="E25" s="187"/>
      <c r="F25" s="187"/>
      <c r="G25" s="187"/>
      <c r="H25" s="187"/>
      <c r="I25" s="188"/>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400</v>
      </c>
      <c r="B1" s="35"/>
      <c r="C1" s="35"/>
    </row>
    <row r="2" spans="1:4" ht="17.25" x14ac:dyDescent="0.35">
      <c r="A2" s="35" t="s">
        <v>125</v>
      </c>
      <c r="B2" s="35"/>
      <c r="C2" s="35"/>
    </row>
    <row r="4" spans="1:4" x14ac:dyDescent="0.3">
      <c r="A4" s="13" t="s">
        <v>9</v>
      </c>
      <c r="B4" s="14" t="s">
        <v>86</v>
      </c>
      <c r="C4" s="14" t="s">
        <v>87</v>
      </c>
      <c r="D4" s="14" t="s">
        <v>8</v>
      </c>
    </row>
    <row r="5" spans="1:4" x14ac:dyDescent="0.3">
      <c r="A5" s="26" t="s">
        <v>33</v>
      </c>
      <c r="B5" s="152" t="s">
        <v>76</v>
      </c>
      <c r="C5" s="152">
        <v>12937</v>
      </c>
      <c r="D5" s="152">
        <v>23439</v>
      </c>
    </row>
    <row r="6" spans="1:4" x14ac:dyDescent="0.3">
      <c r="A6" s="24" t="s">
        <v>34</v>
      </c>
      <c r="B6" s="152" t="s">
        <v>76</v>
      </c>
      <c r="C6" s="152" t="s">
        <v>76</v>
      </c>
      <c r="D6" s="152">
        <v>5890</v>
      </c>
    </row>
    <row r="7" spans="1:4" x14ac:dyDescent="0.3">
      <c r="A7" s="24" t="s">
        <v>35</v>
      </c>
      <c r="B7" s="152" t="s">
        <v>76</v>
      </c>
      <c r="C7" s="152" t="s">
        <v>76</v>
      </c>
      <c r="D7" s="152">
        <v>17549</v>
      </c>
    </row>
    <row r="8" spans="1:4" x14ac:dyDescent="0.3">
      <c r="A8" s="26" t="s">
        <v>36</v>
      </c>
      <c r="B8" s="152">
        <v>106121</v>
      </c>
      <c r="C8" s="152">
        <v>49481</v>
      </c>
      <c r="D8" s="152">
        <v>155602</v>
      </c>
    </row>
    <row r="9" spans="1:4" x14ac:dyDescent="0.3">
      <c r="A9" s="24" t="s">
        <v>37</v>
      </c>
      <c r="B9" s="152">
        <v>0</v>
      </c>
      <c r="C9" s="152" t="s">
        <v>76</v>
      </c>
      <c r="D9" s="152" t="s">
        <v>76</v>
      </c>
    </row>
    <row r="10" spans="1:4" x14ac:dyDescent="0.3">
      <c r="A10" s="24" t="s">
        <v>38</v>
      </c>
      <c r="B10" s="152" t="s">
        <v>76</v>
      </c>
      <c r="C10" s="152">
        <v>7175</v>
      </c>
      <c r="D10" s="152">
        <v>9431</v>
      </c>
    </row>
    <row r="11" spans="1:4" x14ac:dyDescent="0.3">
      <c r="A11" s="24" t="s">
        <v>39</v>
      </c>
      <c r="B11" s="152">
        <v>51372</v>
      </c>
      <c r="C11" s="152">
        <v>18871</v>
      </c>
      <c r="D11" s="152">
        <v>70242</v>
      </c>
    </row>
    <row r="12" spans="1:4" x14ac:dyDescent="0.3">
      <c r="A12" s="24" t="s">
        <v>40</v>
      </c>
      <c r="B12" s="152">
        <v>49450</v>
      </c>
      <c r="C12" s="152">
        <v>15367</v>
      </c>
      <c r="D12" s="152">
        <v>64818</v>
      </c>
    </row>
    <row r="13" spans="1:4" x14ac:dyDescent="0.3">
      <c r="A13" s="24" t="s">
        <v>41</v>
      </c>
      <c r="B13" s="152" t="s">
        <v>76</v>
      </c>
      <c r="C13" s="152">
        <v>7027</v>
      </c>
      <c r="D13" s="152">
        <v>10070</v>
      </c>
    </row>
    <row r="14" spans="1:4" x14ac:dyDescent="0.3">
      <c r="A14" s="26" t="s">
        <v>42</v>
      </c>
      <c r="B14" s="152">
        <v>5993</v>
      </c>
      <c r="C14" s="152">
        <v>17250</v>
      </c>
      <c r="D14" s="152">
        <v>23244</v>
      </c>
    </row>
    <row r="15" spans="1:4" x14ac:dyDescent="0.3">
      <c r="A15" s="24" t="s">
        <v>43</v>
      </c>
      <c r="B15" s="152" t="s">
        <v>76</v>
      </c>
      <c r="C15" s="152" t="s">
        <v>76</v>
      </c>
      <c r="D15" s="152">
        <v>7463</v>
      </c>
    </row>
    <row r="16" spans="1:4" x14ac:dyDescent="0.3">
      <c r="A16" s="24" t="s">
        <v>44</v>
      </c>
      <c r="B16" s="152" t="s">
        <v>76</v>
      </c>
      <c r="C16" s="152" t="s">
        <v>76</v>
      </c>
      <c r="D16" s="152">
        <v>6932</v>
      </c>
    </row>
    <row r="17" spans="1:4" x14ac:dyDescent="0.3">
      <c r="A17" s="24" t="s">
        <v>45</v>
      </c>
      <c r="B17" s="152" t="s">
        <v>76</v>
      </c>
      <c r="C17" s="152">
        <v>6250</v>
      </c>
      <c r="D17" s="152">
        <v>8850</v>
      </c>
    </row>
    <row r="18" spans="1:4" x14ac:dyDescent="0.3">
      <c r="A18" s="26" t="s">
        <v>46</v>
      </c>
      <c r="B18" s="152" t="s">
        <v>76</v>
      </c>
      <c r="C18" s="152">
        <v>7300</v>
      </c>
      <c r="D18" s="152">
        <v>18097</v>
      </c>
    </row>
    <row r="19" spans="1:4" x14ac:dyDescent="0.3">
      <c r="A19" s="26" t="s">
        <v>47</v>
      </c>
      <c r="B19" s="152">
        <v>34368</v>
      </c>
      <c r="C19" s="152">
        <v>39475</v>
      </c>
      <c r="D19" s="152">
        <v>73843</v>
      </c>
    </row>
    <row r="20" spans="1:4" x14ac:dyDescent="0.3">
      <c r="A20" s="24" t="s">
        <v>48</v>
      </c>
      <c r="B20" s="152">
        <v>20905</v>
      </c>
      <c r="C20" s="152">
        <v>25618</v>
      </c>
      <c r="D20" s="152">
        <v>46523</v>
      </c>
    </row>
    <row r="21" spans="1:4" x14ac:dyDescent="0.3">
      <c r="A21" s="24" t="s">
        <v>49</v>
      </c>
      <c r="B21" s="152" t="s">
        <v>76</v>
      </c>
      <c r="C21" s="152" t="s">
        <v>76</v>
      </c>
      <c r="D21" s="152">
        <v>3620</v>
      </c>
    </row>
    <row r="22" spans="1:4" x14ac:dyDescent="0.3">
      <c r="A22" s="24" t="s">
        <v>50</v>
      </c>
      <c r="B22" s="152" t="s">
        <v>76</v>
      </c>
      <c r="C22" s="152" t="s">
        <v>76</v>
      </c>
      <c r="D22" s="152" t="s">
        <v>76</v>
      </c>
    </row>
    <row r="23" spans="1:4" x14ac:dyDescent="0.3">
      <c r="A23" s="24" t="s">
        <v>51</v>
      </c>
      <c r="B23" s="152">
        <v>11898</v>
      </c>
      <c r="C23" s="152">
        <v>9028</v>
      </c>
      <c r="D23" s="152">
        <v>20926</v>
      </c>
    </row>
    <row r="24" spans="1:4" x14ac:dyDescent="0.3">
      <c r="A24" s="26" t="s">
        <v>177</v>
      </c>
      <c r="B24" s="152" t="s">
        <v>76</v>
      </c>
      <c r="C24" s="152" t="s">
        <v>76</v>
      </c>
      <c r="D24" s="152" t="s">
        <v>76</v>
      </c>
    </row>
    <row r="25" spans="1:4" x14ac:dyDescent="0.3">
      <c r="A25" s="26" t="s">
        <v>28</v>
      </c>
      <c r="B25" s="152">
        <v>10204</v>
      </c>
      <c r="C25" s="152">
        <v>8140</v>
      </c>
      <c r="D25" s="152">
        <v>18344</v>
      </c>
    </row>
    <row r="26" spans="1:4" x14ac:dyDescent="0.3">
      <c r="A26" s="24" t="s">
        <v>29</v>
      </c>
      <c r="B26" s="152" t="s">
        <v>76</v>
      </c>
      <c r="C26" s="152" t="s">
        <v>76</v>
      </c>
      <c r="D26" s="152">
        <v>4443</v>
      </c>
    </row>
    <row r="27" spans="1:4" x14ac:dyDescent="0.3">
      <c r="A27" s="24" t="s">
        <v>30</v>
      </c>
      <c r="B27" s="152">
        <v>0</v>
      </c>
      <c r="C27" s="152">
        <v>457</v>
      </c>
      <c r="D27" s="152">
        <v>457</v>
      </c>
    </row>
    <row r="28" spans="1:4" x14ac:dyDescent="0.3">
      <c r="A28" s="24" t="s">
        <v>31</v>
      </c>
      <c r="B28" s="152" t="s">
        <v>76</v>
      </c>
      <c r="C28" s="152" t="s">
        <v>76</v>
      </c>
      <c r="D28" s="152">
        <v>13444</v>
      </c>
    </row>
    <row r="29" spans="1:4" x14ac:dyDescent="0.3">
      <c r="A29" s="26" t="s">
        <v>32</v>
      </c>
      <c r="B29" s="152">
        <v>2869</v>
      </c>
      <c r="C29" s="152">
        <v>1149</v>
      </c>
      <c r="D29" s="152">
        <v>4017</v>
      </c>
    </row>
    <row r="30" spans="1:4" x14ac:dyDescent="0.3">
      <c r="A30" s="26" t="s">
        <v>61</v>
      </c>
      <c r="B30" s="152">
        <v>14527</v>
      </c>
      <c r="C30" s="152">
        <v>13687</v>
      </c>
      <c r="D30" s="152">
        <v>28215</v>
      </c>
    </row>
    <row r="31" spans="1:4" x14ac:dyDescent="0.3">
      <c r="A31" s="24" t="s">
        <v>62</v>
      </c>
      <c r="B31" s="152">
        <v>0</v>
      </c>
      <c r="C31" s="152">
        <v>1433</v>
      </c>
      <c r="D31" s="152">
        <v>1433</v>
      </c>
    </row>
    <row r="32" spans="1:4" x14ac:dyDescent="0.3">
      <c r="A32" s="24" t="s">
        <v>63</v>
      </c>
      <c r="B32" s="152">
        <v>0</v>
      </c>
      <c r="C32" s="152">
        <v>1899</v>
      </c>
      <c r="D32" s="152">
        <v>1899</v>
      </c>
    </row>
    <row r="33" spans="1:4" x14ac:dyDescent="0.3">
      <c r="A33" s="24" t="s">
        <v>178</v>
      </c>
      <c r="B33" s="152" t="s">
        <v>76</v>
      </c>
      <c r="C33" s="152" t="s">
        <v>76</v>
      </c>
      <c r="D33" s="152" t="s">
        <v>76</v>
      </c>
    </row>
    <row r="34" spans="1:4" x14ac:dyDescent="0.3">
      <c r="A34" s="26" t="s">
        <v>179</v>
      </c>
      <c r="B34" s="152" t="s">
        <v>76</v>
      </c>
      <c r="C34" s="152" t="s">
        <v>76</v>
      </c>
      <c r="D34" s="152" t="s">
        <v>76</v>
      </c>
    </row>
    <row r="35" spans="1:4" x14ac:dyDescent="0.3">
      <c r="A35" s="26" t="s">
        <v>15</v>
      </c>
      <c r="B35" s="152" t="s">
        <v>76</v>
      </c>
      <c r="C35" s="152">
        <v>8462</v>
      </c>
      <c r="D35" s="152">
        <v>20287</v>
      </c>
    </row>
    <row r="36" spans="1:4" x14ac:dyDescent="0.3">
      <c r="A36" s="26" t="s">
        <v>19</v>
      </c>
      <c r="B36" s="152">
        <v>26457</v>
      </c>
      <c r="C36" s="152">
        <v>25106</v>
      </c>
      <c r="D36" s="152">
        <v>51563</v>
      </c>
    </row>
    <row r="37" spans="1:4" x14ac:dyDescent="0.3">
      <c r="A37" s="24" t="s">
        <v>22</v>
      </c>
      <c r="B37" s="152">
        <v>0</v>
      </c>
      <c r="C37" s="152">
        <v>2549</v>
      </c>
      <c r="D37" s="152">
        <v>2549</v>
      </c>
    </row>
    <row r="38" spans="1:4" x14ac:dyDescent="0.3">
      <c r="A38" s="24" t="s">
        <v>180</v>
      </c>
      <c r="B38" s="152" t="s">
        <v>76</v>
      </c>
      <c r="C38" s="152" t="s">
        <v>76</v>
      </c>
      <c r="D38" s="152" t="s">
        <v>76</v>
      </c>
    </row>
    <row r="39" spans="1:4" x14ac:dyDescent="0.3">
      <c r="A39" s="24" t="s">
        <v>181</v>
      </c>
      <c r="B39" s="152" t="s">
        <v>76</v>
      </c>
      <c r="C39" s="152" t="s">
        <v>76</v>
      </c>
      <c r="D39" s="152" t="s">
        <v>76</v>
      </c>
    </row>
    <row r="40" spans="1:4" x14ac:dyDescent="0.3">
      <c r="A40" s="24" t="s">
        <v>182</v>
      </c>
      <c r="B40" s="152" t="s">
        <v>76</v>
      </c>
      <c r="C40" s="152" t="s">
        <v>76</v>
      </c>
      <c r="D40" s="152" t="s">
        <v>76</v>
      </c>
    </row>
    <row r="41" spans="1:4" x14ac:dyDescent="0.3">
      <c r="A41" s="24" t="s">
        <v>183</v>
      </c>
      <c r="B41" s="152" t="s">
        <v>76</v>
      </c>
      <c r="C41" s="152" t="s">
        <v>76</v>
      </c>
      <c r="D41" s="152" t="s">
        <v>76</v>
      </c>
    </row>
    <row r="42" spans="1:4" x14ac:dyDescent="0.3">
      <c r="A42" s="26" t="s">
        <v>52</v>
      </c>
      <c r="B42" s="152">
        <v>10436</v>
      </c>
      <c r="C42" s="152">
        <v>8477</v>
      </c>
      <c r="D42" s="152">
        <v>18913</v>
      </c>
    </row>
    <row r="43" spans="1:4" x14ac:dyDescent="0.3">
      <c r="A43" s="26" t="s">
        <v>56</v>
      </c>
      <c r="B43" s="152">
        <v>24311</v>
      </c>
      <c r="C43" s="152">
        <v>20523</v>
      </c>
      <c r="D43" s="152">
        <v>44834</v>
      </c>
    </row>
    <row r="44" spans="1:4" x14ac:dyDescent="0.3">
      <c r="A44" s="24" t="s">
        <v>184</v>
      </c>
      <c r="B44" s="152">
        <v>21591</v>
      </c>
      <c r="C44" s="152">
        <v>17237</v>
      </c>
      <c r="D44" s="152">
        <v>38828</v>
      </c>
    </row>
    <row r="45" spans="1:4" x14ac:dyDescent="0.3">
      <c r="A45" s="24" t="s">
        <v>185</v>
      </c>
      <c r="B45" s="152" t="s">
        <v>76</v>
      </c>
      <c r="C45" s="152" t="s">
        <v>76</v>
      </c>
      <c r="D45" s="152" t="s">
        <v>76</v>
      </c>
    </row>
    <row r="46" spans="1:4" x14ac:dyDescent="0.3">
      <c r="A46" s="26" t="s">
        <v>186</v>
      </c>
      <c r="B46" s="152" t="s">
        <v>76</v>
      </c>
      <c r="C46" s="152" t="s">
        <v>76</v>
      </c>
      <c r="D46" s="152" t="s">
        <v>76</v>
      </c>
    </row>
    <row r="47" spans="1:4" ht="19.5" x14ac:dyDescent="0.3">
      <c r="A47" s="153" t="s">
        <v>12</v>
      </c>
      <c r="B47" s="152">
        <v>268411</v>
      </c>
      <c r="C47" s="152">
        <v>211986</v>
      </c>
      <c r="D47" s="152">
        <v>480397</v>
      </c>
    </row>
    <row r="48" spans="1:4" x14ac:dyDescent="0.3">
      <c r="A48" s="154" t="s">
        <v>13</v>
      </c>
      <c r="B48" s="152">
        <v>44351</v>
      </c>
      <c r="C48" s="152">
        <v>59591</v>
      </c>
      <c r="D48" s="152">
        <v>103942</v>
      </c>
    </row>
    <row r="49" spans="1:4" x14ac:dyDescent="0.3">
      <c r="A49" s="154" t="s">
        <v>14</v>
      </c>
      <c r="B49" s="152">
        <v>224060</v>
      </c>
      <c r="C49" s="152">
        <v>152395</v>
      </c>
      <c r="D49" s="152">
        <v>376455</v>
      </c>
    </row>
    <row r="50" spans="1:4" x14ac:dyDescent="0.3">
      <c r="A50" s="28" t="s">
        <v>65</v>
      </c>
      <c r="B50" s="152"/>
      <c r="C50" s="152"/>
      <c r="D50" s="152"/>
    </row>
    <row r="51" spans="1:4" x14ac:dyDescent="0.3">
      <c r="A51" s="24" t="s">
        <v>187</v>
      </c>
      <c r="B51" s="152" t="s">
        <v>76</v>
      </c>
      <c r="C51" s="152" t="s">
        <v>76</v>
      </c>
      <c r="D51" s="152" t="s">
        <v>76</v>
      </c>
    </row>
    <row r="52" spans="1:4" x14ac:dyDescent="0.3">
      <c r="A52" s="24" t="s">
        <v>188</v>
      </c>
      <c r="B52" s="152" t="s">
        <v>76</v>
      </c>
      <c r="C52" s="152" t="s">
        <v>76</v>
      </c>
      <c r="D52" s="152" t="s">
        <v>76</v>
      </c>
    </row>
    <row r="53" spans="1:4" x14ac:dyDescent="0.3">
      <c r="A53" s="24" t="s">
        <v>189</v>
      </c>
      <c r="B53" s="152" t="s">
        <v>76</v>
      </c>
      <c r="C53" s="152" t="s">
        <v>76</v>
      </c>
      <c r="D53" s="152" t="s">
        <v>76</v>
      </c>
    </row>
    <row r="54" spans="1:4" x14ac:dyDescent="0.3">
      <c r="A54" s="24" t="s">
        <v>190</v>
      </c>
      <c r="B54" s="152" t="s">
        <v>76</v>
      </c>
      <c r="C54" s="152" t="s">
        <v>76</v>
      </c>
      <c r="D54" s="152" t="s">
        <v>76</v>
      </c>
    </row>
    <row r="55" spans="1:4" x14ac:dyDescent="0.3">
      <c r="A55" s="24" t="s">
        <v>191</v>
      </c>
      <c r="B55" s="152" t="s">
        <v>76</v>
      </c>
      <c r="C55" s="152" t="s">
        <v>76</v>
      </c>
      <c r="D55" s="152" t="s">
        <v>76</v>
      </c>
    </row>
    <row r="56" spans="1:4" x14ac:dyDescent="0.3">
      <c r="A56" s="24" t="s">
        <v>192</v>
      </c>
      <c r="B56" s="152" t="s">
        <v>76</v>
      </c>
      <c r="C56" s="152" t="s">
        <v>76</v>
      </c>
      <c r="D56" s="152" t="s">
        <v>76</v>
      </c>
    </row>
    <row r="57" spans="1:4" x14ac:dyDescent="0.3">
      <c r="A57" s="24" t="s">
        <v>193</v>
      </c>
      <c r="B57" s="152" t="s">
        <v>76</v>
      </c>
      <c r="C57" s="152" t="s">
        <v>76</v>
      </c>
      <c r="D57" s="152" t="s">
        <v>76</v>
      </c>
    </row>
  </sheetData>
  <conditionalFormatting sqref="A48">
    <cfRule type="expression" dxfId="259" priority="2" stopIfTrue="1">
      <formula>ISERROR(A48)</formula>
    </cfRule>
  </conditionalFormatting>
  <conditionalFormatting sqref="A5">
    <cfRule type="expression" dxfId="258" priority="30" stopIfTrue="1">
      <formula>ISERROR(A5)</formula>
    </cfRule>
  </conditionalFormatting>
  <conditionalFormatting sqref="A8">
    <cfRule type="expression" dxfId="257" priority="29" stopIfTrue="1">
      <formula>ISERROR(A8)</formula>
    </cfRule>
  </conditionalFormatting>
  <conditionalFormatting sqref="A14">
    <cfRule type="expression" dxfId="256" priority="28" stopIfTrue="1">
      <formula>ISERROR(A14)</formula>
    </cfRule>
  </conditionalFormatting>
  <conditionalFormatting sqref="A18">
    <cfRule type="expression" dxfId="255" priority="27" stopIfTrue="1">
      <formula>ISERROR(A18)</formula>
    </cfRule>
  </conditionalFormatting>
  <conditionalFormatting sqref="A19">
    <cfRule type="expression" dxfId="254" priority="26" stopIfTrue="1">
      <formula>ISERROR(A19)</formula>
    </cfRule>
  </conditionalFormatting>
  <conditionalFormatting sqref="A24">
    <cfRule type="expression" dxfId="253" priority="25" stopIfTrue="1">
      <formula>ISERROR(A24)</formula>
    </cfRule>
  </conditionalFormatting>
  <conditionalFormatting sqref="A50">
    <cfRule type="expression" dxfId="252" priority="24" stopIfTrue="1">
      <formula>ISERROR(A50)</formula>
    </cfRule>
  </conditionalFormatting>
  <conditionalFormatting sqref="A6:A7">
    <cfRule type="expression" dxfId="251" priority="23" stopIfTrue="1">
      <formula>ISERROR(A6)</formula>
    </cfRule>
  </conditionalFormatting>
  <conditionalFormatting sqref="A9:A13">
    <cfRule type="expression" dxfId="250" priority="22" stopIfTrue="1">
      <formula>ISERROR(A9)</formula>
    </cfRule>
  </conditionalFormatting>
  <conditionalFormatting sqref="A15:A17">
    <cfRule type="expression" dxfId="249" priority="21" stopIfTrue="1">
      <formula>ISERROR(A15)</formula>
    </cfRule>
  </conditionalFormatting>
  <conditionalFormatting sqref="A20:A23">
    <cfRule type="expression" dxfId="248" priority="20" stopIfTrue="1">
      <formula>ISERROR(A20)</formula>
    </cfRule>
  </conditionalFormatting>
  <conditionalFormatting sqref="A34">
    <cfRule type="expression" dxfId="247" priority="16" stopIfTrue="1">
      <formula>ISERROR(A34)</formula>
    </cfRule>
  </conditionalFormatting>
  <conditionalFormatting sqref="A25">
    <cfRule type="expression" dxfId="246" priority="19" stopIfTrue="1">
      <formula>ISERROR(A25)</formula>
    </cfRule>
  </conditionalFormatting>
  <conditionalFormatting sqref="A29">
    <cfRule type="expression" dxfId="245" priority="18" stopIfTrue="1">
      <formula>ISERROR(A29)</formula>
    </cfRule>
  </conditionalFormatting>
  <conditionalFormatting sqref="A30">
    <cfRule type="expression" dxfId="244" priority="17" stopIfTrue="1">
      <formula>ISERROR(A30)</formula>
    </cfRule>
  </conditionalFormatting>
  <conditionalFormatting sqref="A35">
    <cfRule type="expression" dxfId="243" priority="15" stopIfTrue="1">
      <formula>ISERROR(A35)</formula>
    </cfRule>
  </conditionalFormatting>
  <conditionalFormatting sqref="A36">
    <cfRule type="expression" dxfId="242" priority="14" stopIfTrue="1">
      <formula>ISERROR(A36)</formula>
    </cfRule>
  </conditionalFormatting>
  <conditionalFormatting sqref="A42">
    <cfRule type="expression" dxfId="241" priority="13" stopIfTrue="1">
      <formula>ISERROR(A42)</formula>
    </cfRule>
  </conditionalFormatting>
  <conditionalFormatting sqref="A43">
    <cfRule type="expression" dxfId="240" priority="12" stopIfTrue="1">
      <formula>ISERROR(A43)</formula>
    </cfRule>
  </conditionalFormatting>
  <conditionalFormatting sqref="A46">
    <cfRule type="expression" dxfId="239" priority="11" stopIfTrue="1">
      <formula>ISERROR(A46)</formula>
    </cfRule>
  </conditionalFormatting>
  <conditionalFormatting sqref="A47">
    <cfRule type="expression" dxfId="238" priority="10" stopIfTrue="1">
      <formula>ISERROR(A47)</formula>
    </cfRule>
  </conditionalFormatting>
  <conditionalFormatting sqref="A26:A28">
    <cfRule type="expression" dxfId="237" priority="9" stopIfTrue="1">
      <formula>ISERROR(A26)</formula>
    </cfRule>
  </conditionalFormatting>
  <conditionalFormatting sqref="A31:A33">
    <cfRule type="expression" dxfId="236" priority="8" stopIfTrue="1">
      <formula>ISERROR(A31)</formula>
    </cfRule>
  </conditionalFormatting>
  <conditionalFormatting sqref="A37:A41">
    <cfRule type="expression" dxfId="235" priority="7" stopIfTrue="1">
      <formula>ISERROR(A37)</formula>
    </cfRule>
  </conditionalFormatting>
  <conditionalFormatting sqref="A44:A45">
    <cfRule type="expression" dxfId="234" priority="6" stopIfTrue="1">
      <formula>ISERROR(A44)</formula>
    </cfRule>
  </conditionalFormatting>
  <conditionalFormatting sqref="A51:A53">
    <cfRule type="expression" dxfId="233" priority="5" stopIfTrue="1">
      <formula>ISERROR(A51)</formula>
    </cfRule>
  </conditionalFormatting>
  <conditionalFormatting sqref="A56:A57">
    <cfRule type="expression" dxfId="232" priority="4" stopIfTrue="1">
      <formula>ISERROR(A56)</formula>
    </cfRule>
  </conditionalFormatting>
  <conditionalFormatting sqref="A54:A55">
    <cfRule type="expression" dxfId="231" priority="3" stopIfTrue="1">
      <formula>ISERROR(A54)</formula>
    </cfRule>
  </conditionalFormatting>
  <conditionalFormatting sqref="A49">
    <cfRule type="expression" dxfId="230" priority="1" stopIfTrue="1">
      <formula>ISERROR(A49)</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workbookViewId="0">
      <selection sqref="A1:XFD1048576"/>
    </sheetView>
  </sheetViews>
  <sheetFormatPr baseColWidth="10" defaultRowHeight="12.75" x14ac:dyDescent="0.2"/>
  <cols>
    <col min="1" max="1" width="45.28515625" style="180" customWidth="1"/>
  </cols>
  <sheetData>
    <row r="1" spans="1:22" x14ac:dyDescent="0.2">
      <c r="A1" s="180" t="s">
        <v>402</v>
      </c>
    </row>
    <row r="2" spans="1:22" x14ac:dyDescent="0.2">
      <c r="A2" s="180" t="s">
        <v>221</v>
      </c>
    </row>
    <row r="4" spans="1:22" ht="45" x14ac:dyDescent="0.3">
      <c r="A4" s="161" t="s">
        <v>9</v>
      </c>
      <c r="B4" s="162" t="s">
        <v>8</v>
      </c>
      <c r="C4" s="163" t="s">
        <v>200</v>
      </c>
      <c r="D4" s="163" t="s">
        <v>201</v>
      </c>
      <c r="E4" s="164" t="s">
        <v>202</v>
      </c>
      <c r="F4" s="165" t="s">
        <v>203</v>
      </c>
      <c r="G4" s="165" t="s">
        <v>204</v>
      </c>
      <c r="H4" s="165" t="s">
        <v>205</v>
      </c>
      <c r="I4" s="165" t="s">
        <v>206</v>
      </c>
      <c r="J4" s="165" t="s">
        <v>207</v>
      </c>
      <c r="K4" s="165" t="s">
        <v>208</v>
      </c>
      <c r="L4" s="165" t="s">
        <v>209</v>
      </c>
      <c r="M4" s="165" t="s">
        <v>210</v>
      </c>
      <c r="N4" s="164" t="s">
        <v>211</v>
      </c>
      <c r="O4" s="165" t="s">
        <v>212</v>
      </c>
      <c r="P4" s="165" t="s">
        <v>213</v>
      </c>
      <c r="Q4" s="164" t="s">
        <v>214</v>
      </c>
      <c r="R4" s="165" t="s">
        <v>215</v>
      </c>
      <c r="S4" s="165" t="s">
        <v>216</v>
      </c>
      <c r="T4" s="165" t="s">
        <v>217</v>
      </c>
      <c r="U4" s="165" t="s">
        <v>218</v>
      </c>
      <c r="V4" s="164" t="s">
        <v>219</v>
      </c>
    </row>
    <row r="5" spans="1:22" s="169" customFormat="1" ht="17.25" x14ac:dyDescent="0.35">
      <c r="A5" s="83" t="s">
        <v>12</v>
      </c>
      <c r="B5" s="166">
        <v>480397</v>
      </c>
      <c r="C5" s="166">
        <v>422938</v>
      </c>
      <c r="D5" s="166">
        <v>57459</v>
      </c>
      <c r="E5" s="166">
        <v>46150</v>
      </c>
      <c r="F5" s="167">
        <v>3110</v>
      </c>
      <c r="G5" s="167">
        <v>3136</v>
      </c>
      <c r="H5" s="167">
        <v>11572</v>
      </c>
      <c r="I5" s="167">
        <v>2943</v>
      </c>
      <c r="J5" s="167">
        <v>1883</v>
      </c>
      <c r="K5" s="167">
        <v>11016</v>
      </c>
      <c r="L5" s="167">
        <v>2651</v>
      </c>
      <c r="M5" s="167">
        <v>297</v>
      </c>
      <c r="N5" s="166">
        <v>7211</v>
      </c>
      <c r="O5" s="167">
        <v>4967</v>
      </c>
      <c r="P5" s="167">
        <v>300</v>
      </c>
      <c r="Q5" s="166">
        <v>2774</v>
      </c>
      <c r="R5" s="167">
        <v>386</v>
      </c>
      <c r="S5" s="167">
        <v>532</v>
      </c>
      <c r="T5" s="167">
        <v>662</v>
      </c>
      <c r="U5" s="167">
        <v>365</v>
      </c>
      <c r="V5" s="168">
        <v>1324</v>
      </c>
    </row>
    <row r="6" spans="1:22" ht="15" x14ac:dyDescent="0.3">
      <c r="A6" s="18" t="s">
        <v>13</v>
      </c>
      <c r="B6" s="170">
        <v>103942</v>
      </c>
      <c r="C6" s="170">
        <v>91750</v>
      </c>
      <c r="D6" s="170">
        <v>12192</v>
      </c>
      <c r="E6" s="170">
        <v>11040</v>
      </c>
      <c r="F6" s="171">
        <v>695</v>
      </c>
      <c r="G6" s="171">
        <v>755</v>
      </c>
      <c r="H6" s="171">
        <v>2596</v>
      </c>
      <c r="I6" s="171">
        <v>600</v>
      </c>
      <c r="J6" s="171">
        <v>389</v>
      </c>
      <c r="K6" s="171">
        <v>3160</v>
      </c>
      <c r="L6" s="171">
        <v>488</v>
      </c>
      <c r="M6" s="171">
        <v>73</v>
      </c>
      <c r="N6" s="170">
        <v>649</v>
      </c>
      <c r="O6" s="171">
        <v>398</v>
      </c>
      <c r="P6" s="171">
        <v>70</v>
      </c>
      <c r="Q6" s="170">
        <v>398</v>
      </c>
      <c r="R6" s="171">
        <v>40</v>
      </c>
      <c r="S6" s="171">
        <v>110</v>
      </c>
      <c r="T6" s="171">
        <v>79</v>
      </c>
      <c r="U6" s="171">
        <v>57</v>
      </c>
      <c r="V6" s="172">
        <v>105</v>
      </c>
    </row>
    <row r="7" spans="1:22" ht="15" x14ac:dyDescent="0.3">
      <c r="A7" s="18" t="s">
        <v>14</v>
      </c>
      <c r="B7" s="170">
        <v>376455</v>
      </c>
      <c r="C7" s="170">
        <v>331188</v>
      </c>
      <c r="D7" s="170">
        <v>45267</v>
      </c>
      <c r="E7" s="170">
        <v>35110</v>
      </c>
      <c r="F7" s="171">
        <v>2415</v>
      </c>
      <c r="G7" s="171">
        <v>2381</v>
      </c>
      <c r="H7" s="171">
        <v>8976</v>
      </c>
      <c r="I7" s="171">
        <v>2343</v>
      </c>
      <c r="J7" s="171">
        <v>1494</v>
      </c>
      <c r="K7" s="171">
        <v>7856</v>
      </c>
      <c r="L7" s="171">
        <v>2163</v>
      </c>
      <c r="M7" s="171">
        <v>224</v>
      </c>
      <c r="N7" s="170">
        <v>6562</v>
      </c>
      <c r="O7" s="171">
        <v>4569</v>
      </c>
      <c r="P7" s="171">
        <v>230</v>
      </c>
      <c r="Q7" s="170">
        <v>2376</v>
      </c>
      <c r="R7" s="171">
        <v>346</v>
      </c>
      <c r="S7" s="171">
        <v>422</v>
      </c>
      <c r="T7" s="171">
        <v>583</v>
      </c>
      <c r="U7" s="171">
        <v>308</v>
      </c>
      <c r="V7" s="172">
        <v>1219</v>
      </c>
    </row>
    <row r="8" spans="1:22" s="169" customFormat="1" ht="15" x14ac:dyDescent="0.3">
      <c r="A8" s="20" t="s">
        <v>15</v>
      </c>
      <c r="B8" s="173">
        <v>20287</v>
      </c>
      <c r="C8" s="173">
        <v>17929</v>
      </c>
      <c r="D8" s="173">
        <v>2357</v>
      </c>
      <c r="E8" s="173">
        <v>1610</v>
      </c>
      <c r="F8" s="174">
        <v>179</v>
      </c>
      <c r="G8" s="174">
        <v>136</v>
      </c>
      <c r="H8" s="174">
        <v>300</v>
      </c>
      <c r="I8" s="174">
        <v>127</v>
      </c>
      <c r="J8" s="174">
        <v>97</v>
      </c>
      <c r="K8" s="174">
        <v>319</v>
      </c>
      <c r="L8" s="174">
        <v>112</v>
      </c>
      <c r="M8" s="174">
        <v>4</v>
      </c>
      <c r="N8" s="173">
        <v>548</v>
      </c>
      <c r="O8" s="174">
        <v>517</v>
      </c>
      <c r="P8" s="174">
        <v>15</v>
      </c>
      <c r="Q8" s="173">
        <v>141</v>
      </c>
      <c r="R8" s="174">
        <v>10</v>
      </c>
      <c r="S8" s="174">
        <v>29</v>
      </c>
      <c r="T8" s="174">
        <v>37</v>
      </c>
      <c r="U8" s="174">
        <v>48</v>
      </c>
      <c r="V8" s="175">
        <v>58</v>
      </c>
    </row>
    <row r="9" spans="1:22" ht="15" x14ac:dyDescent="0.3">
      <c r="A9" s="31" t="s">
        <v>16</v>
      </c>
      <c r="B9" s="176">
        <v>14364</v>
      </c>
      <c r="C9" s="176">
        <v>12599</v>
      </c>
      <c r="D9" s="176">
        <v>1765</v>
      </c>
      <c r="E9" s="176">
        <v>1236</v>
      </c>
      <c r="F9" s="177">
        <v>149</v>
      </c>
      <c r="G9" s="177">
        <v>117</v>
      </c>
      <c r="H9" s="177">
        <v>209</v>
      </c>
      <c r="I9" s="177">
        <v>101</v>
      </c>
      <c r="J9" s="177">
        <v>77</v>
      </c>
      <c r="K9" s="177">
        <v>229</v>
      </c>
      <c r="L9" s="177">
        <v>87</v>
      </c>
      <c r="M9" s="177">
        <v>3</v>
      </c>
      <c r="N9" s="176">
        <v>390</v>
      </c>
      <c r="O9" s="177">
        <v>365</v>
      </c>
      <c r="P9" s="177">
        <v>11</v>
      </c>
      <c r="Q9" s="176">
        <v>91</v>
      </c>
      <c r="R9" s="177">
        <v>7</v>
      </c>
      <c r="S9" s="177">
        <v>27</v>
      </c>
      <c r="T9" s="177">
        <v>22</v>
      </c>
      <c r="U9" s="177">
        <v>23</v>
      </c>
      <c r="V9" s="178">
        <v>48</v>
      </c>
    </row>
    <row r="10" spans="1:22" ht="15" x14ac:dyDescent="0.3">
      <c r="A10" s="31" t="s">
        <v>17</v>
      </c>
      <c r="B10" s="176">
        <v>4389</v>
      </c>
      <c r="C10" s="176">
        <v>3863</v>
      </c>
      <c r="D10" s="176">
        <v>526</v>
      </c>
      <c r="E10" s="176">
        <v>318</v>
      </c>
      <c r="F10" s="177">
        <v>24</v>
      </c>
      <c r="G10" s="177">
        <v>16</v>
      </c>
      <c r="H10" s="177">
        <v>87</v>
      </c>
      <c r="I10" s="177">
        <v>17</v>
      </c>
      <c r="J10" s="177">
        <v>17</v>
      </c>
      <c r="K10" s="177">
        <v>83</v>
      </c>
      <c r="L10" s="177">
        <v>22</v>
      </c>
      <c r="M10" s="177">
        <v>0</v>
      </c>
      <c r="N10" s="176">
        <v>155</v>
      </c>
      <c r="O10" s="177">
        <v>149</v>
      </c>
      <c r="P10" s="177">
        <v>4</v>
      </c>
      <c r="Q10" s="176">
        <v>45</v>
      </c>
      <c r="R10" s="177">
        <v>3</v>
      </c>
      <c r="S10" s="177">
        <v>1</v>
      </c>
      <c r="T10" s="177">
        <v>16</v>
      </c>
      <c r="U10" s="177">
        <v>23</v>
      </c>
      <c r="V10" s="178">
        <v>8</v>
      </c>
    </row>
    <row r="11" spans="1:22" ht="15" x14ac:dyDescent="0.3">
      <c r="A11" s="31" t="s">
        <v>18</v>
      </c>
      <c r="B11" s="176" t="s">
        <v>76</v>
      </c>
      <c r="C11" s="176" t="s">
        <v>76</v>
      </c>
      <c r="D11" s="176" t="s">
        <v>76</v>
      </c>
      <c r="E11" s="176" t="s">
        <v>76</v>
      </c>
      <c r="F11" s="177" t="s">
        <v>76</v>
      </c>
      <c r="G11" s="177" t="s">
        <v>76</v>
      </c>
      <c r="H11" s="177" t="s">
        <v>76</v>
      </c>
      <c r="I11" s="177" t="s">
        <v>76</v>
      </c>
      <c r="J11" s="177" t="s">
        <v>76</v>
      </c>
      <c r="K11" s="177" t="s">
        <v>76</v>
      </c>
      <c r="L11" s="177" t="s">
        <v>76</v>
      </c>
      <c r="M11" s="177" t="s">
        <v>76</v>
      </c>
      <c r="N11" s="176" t="s">
        <v>76</v>
      </c>
      <c r="O11" s="177" t="s">
        <v>76</v>
      </c>
      <c r="P11" s="177" t="s">
        <v>76</v>
      </c>
      <c r="Q11" s="176" t="s">
        <v>76</v>
      </c>
      <c r="R11" s="177" t="s">
        <v>76</v>
      </c>
      <c r="S11" s="177" t="s">
        <v>76</v>
      </c>
      <c r="T11" s="177" t="s">
        <v>76</v>
      </c>
      <c r="U11" s="177" t="s">
        <v>76</v>
      </c>
      <c r="V11" s="178" t="s">
        <v>76</v>
      </c>
    </row>
    <row r="12" spans="1:22" s="169" customFormat="1" ht="15" x14ac:dyDescent="0.3">
      <c r="A12" s="20" t="s">
        <v>19</v>
      </c>
      <c r="B12" s="173">
        <v>51563</v>
      </c>
      <c r="C12" s="173">
        <v>47138</v>
      </c>
      <c r="D12" s="173">
        <v>4425</v>
      </c>
      <c r="E12" s="173">
        <v>3637</v>
      </c>
      <c r="F12" s="174">
        <v>302</v>
      </c>
      <c r="G12" s="174">
        <v>242</v>
      </c>
      <c r="H12" s="174">
        <v>335</v>
      </c>
      <c r="I12" s="174">
        <v>241</v>
      </c>
      <c r="J12" s="174">
        <v>155</v>
      </c>
      <c r="K12" s="174">
        <v>1201</v>
      </c>
      <c r="L12" s="174">
        <v>164</v>
      </c>
      <c r="M12" s="174">
        <v>40</v>
      </c>
      <c r="N12" s="173">
        <v>544</v>
      </c>
      <c r="O12" s="174">
        <v>460</v>
      </c>
      <c r="P12" s="174">
        <v>43</v>
      </c>
      <c r="Q12" s="173">
        <v>201</v>
      </c>
      <c r="R12" s="174">
        <v>21</v>
      </c>
      <c r="S12" s="174">
        <v>22</v>
      </c>
      <c r="T12" s="174">
        <v>65</v>
      </c>
      <c r="U12" s="174">
        <v>51</v>
      </c>
      <c r="V12" s="175">
        <v>42</v>
      </c>
    </row>
    <row r="13" spans="1:22" ht="15" x14ac:dyDescent="0.3">
      <c r="A13" s="24" t="s">
        <v>20</v>
      </c>
      <c r="B13" s="176">
        <v>28809</v>
      </c>
      <c r="C13" s="176">
        <v>26109</v>
      </c>
      <c r="D13" s="176">
        <v>2701</v>
      </c>
      <c r="E13" s="176">
        <v>2204</v>
      </c>
      <c r="F13" s="177">
        <v>179</v>
      </c>
      <c r="G13" s="177">
        <v>140</v>
      </c>
      <c r="H13" s="177">
        <v>205</v>
      </c>
      <c r="I13" s="177">
        <v>164</v>
      </c>
      <c r="J13" s="177">
        <v>87</v>
      </c>
      <c r="K13" s="177">
        <v>773</v>
      </c>
      <c r="L13" s="177">
        <v>93</v>
      </c>
      <c r="M13" s="177">
        <v>26</v>
      </c>
      <c r="N13" s="176">
        <v>317</v>
      </c>
      <c r="O13" s="177">
        <v>252</v>
      </c>
      <c r="P13" s="177">
        <v>30</v>
      </c>
      <c r="Q13" s="176">
        <v>149</v>
      </c>
      <c r="R13" s="177">
        <v>15</v>
      </c>
      <c r="S13" s="177">
        <v>18</v>
      </c>
      <c r="T13" s="177">
        <v>46</v>
      </c>
      <c r="U13" s="177">
        <v>33</v>
      </c>
      <c r="V13" s="178">
        <v>31</v>
      </c>
    </row>
    <row r="14" spans="1:22" s="169" customFormat="1" ht="15" x14ac:dyDescent="0.3">
      <c r="A14" s="24" t="s">
        <v>21</v>
      </c>
      <c r="B14" s="176">
        <v>3536</v>
      </c>
      <c r="C14" s="176">
        <v>3174</v>
      </c>
      <c r="D14" s="176">
        <v>362</v>
      </c>
      <c r="E14" s="176">
        <v>334</v>
      </c>
      <c r="F14" s="177">
        <v>20</v>
      </c>
      <c r="G14" s="177">
        <v>7</v>
      </c>
      <c r="H14" s="177">
        <v>11</v>
      </c>
      <c r="I14" s="177">
        <v>9</v>
      </c>
      <c r="J14" s="177">
        <v>10</v>
      </c>
      <c r="K14" s="177">
        <v>64</v>
      </c>
      <c r="L14" s="177">
        <v>5</v>
      </c>
      <c r="M14" s="177">
        <v>2</v>
      </c>
      <c r="N14" s="176">
        <v>16</v>
      </c>
      <c r="O14" s="177">
        <v>13</v>
      </c>
      <c r="P14" s="177">
        <v>2</v>
      </c>
      <c r="Q14" s="176">
        <v>10</v>
      </c>
      <c r="R14" s="177">
        <v>2</v>
      </c>
      <c r="S14" s="177">
        <v>1</v>
      </c>
      <c r="T14" s="177">
        <v>3</v>
      </c>
      <c r="U14" s="177">
        <v>4</v>
      </c>
      <c r="V14" s="178">
        <v>2</v>
      </c>
    </row>
    <row r="15" spans="1:22" ht="15" x14ac:dyDescent="0.3">
      <c r="A15" s="24" t="s">
        <v>22</v>
      </c>
      <c r="B15" s="176">
        <v>2549</v>
      </c>
      <c r="C15" s="176">
        <v>2452</v>
      </c>
      <c r="D15" s="176">
        <v>96</v>
      </c>
      <c r="E15" s="176">
        <v>84</v>
      </c>
      <c r="F15" s="177">
        <v>15</v>
      </c>
      <c r="G15" s="177">
        <v>11</v>
      </c>
      <c r="H15" s="177">
        <v>5</v>
      </c>
      <c r="I15" s="177">
        <v>1</v>
      </c>
      <c r="J15" s="177">
        <v>0</v>
      </c>
      <c r="K15" s="177">
        <v>44</v>
      </c>
      <c r="L15" s="177">
        <v>3</v>
      </c>
      <c r="M15" s="177">
        <v>3</v>
      </c>
      <c r="N15" s="176">
        <v>4</v>
      </c>
      <c r="O15" s="177">
        <v>2</v>
      </c>
      <c r="P15" s="177">
        <v>3</v>
      </c>
      <c r="Q15" s="176">
        <v>6</v>
      </c>
      <c r="R15" s="177">
        <v>2</v>
      </c>
      <c r="S15" s="177">
        <v>0</v>
      </c>
      <c r="T15" s="177">
        <v>0</v>
      </c>
      <c r="U15" s="177">
        <v>4</v>
      </c>
      <c r="V15" s="178">
        <v>2</v>
      </c>
    </row>
    <row r="16" spans="1:22" ht="15" x14ac:dyDescent="0.3">
      <c r="A16" s="24" t="s">
        <v>23</v>
      </c>
      <c r="B16" s="176">
        <v>1185</v>
      </c>
      <c r="C16" s="176">
        <v>1110</v>
      </c>
      <c r="D16" s="176">
        <v>75</v>
      </c>
      <c r="E16" s="176">
        <v>69</v>
      </c>
      <c r="F16" s="177">
        <v>12</v>
      </c>
      <c r="G16" s="177">
        <v>5</v>
      </c>
      <c r="H16" s="177">
        <v>2</v>
      </c>
      <c r="I16" s="177">
        <v>11</v>
      </c>
      <c r="J16" s="177">
        <v>3</v>
      </c>
      <c r="K16" s="177">
        <v>6</v>
      </c>
      <c r="L16" s="177">
        <v>14</v>
      </c>
      <c r="M16" s="177">
        <v>0</v>
      </c>
      <c r="N16" s="176">
        <v>5</v>
      </c>
      <c r="O16" s="177">
        <v>4</v>
      </c>
      <c r="P16" s="177">
        <v>0</v>
      </c>
      <c r="Q16" s="176">
        <v>1</v>
      </c>
      <c r="R16" s="177">
        <v>0</v>
      </c>
      <c r="S16" s="177">
        <v>0</v>
      </c>
      <c r="T16" s="177">
        <v>0</v>
      </c>
      <c r="U16" s="177">
        <v>1</v>
      </c>
      <c r="V16" s="178">
        <v>0</v>
      </c>
    </row>
    <row r="17" spans="1:22" ht="15" x14ac:dyDescent="0.3">
      <c r="A17" s="24" t="s">
        <v>24</v>
      </c>
      <c r="B17" s="176">
        <v>4382</v>
      </c>
      <c r="C17" s="176">
        <v>3969</v>
      </c>
      <c r="D17" s="176">
        <v>414</v>
      </c>
      <c r="E17" s="176" t="s">
        <v>76</v>
      </c>
      <c r="F17" s="177" t="s">
        <v>76</v>
      </c>
      <c r="G17" s="177" t="s">
        <v>76</v>
      </c>
      <c r="H17" s="177" t="s">
        <v>76</v>
      </c>
      <c r="I17" s="177" t="s">
        <v>76</v>
      </c>
      <c r="J17" s="177" t="s">
        <v>76</v>
      </c>
      <c r="K17" s="177" t="s">
        <v>76</v>
      </c>
      <c r="L17" s="177" t="s">
        <v>76</v>
      </c>
      <c r="M17" s="177" t="s">
        <v>76</v>
      </c>
      <c r="N17" s="176" t="s">
        <v>76</v>
      </c>
      <c r="O17" s="177" t="s">
        <v>76</v>
      </c>
      <c r="P17" s="177" t="s">
        <v>76</v>
      </c>
      <c r="Q17" s="176" t="s">
        <v>76</v>
      </c>
      <c r="R17" s="177" t="s">
        <v>76</v>
      </c>
      <c r="S17" s="177" t="s">
        <v>76</v>
      </c>
      <c r="T17" s="177" t="s">
        <v>76</v>
      </c>
      <c r="U17" s="177" t="s">
        <v>76</v>
      </c>
      <c r="V17" s="178" t="s">
        <v>76</v>
      </c>
    </row>
    <row r="18" spans="1:22" s="169" customFormat="1" ht="15" x14ac:dyDescent="0.3">
      <c r="A18" s="24" t="s">
        <v>25</v>
      </c>
      <c r="B18" s="176">
        <v>9483</v>
      </c>
      <c r="C18" s="176">
        <v>8782</v>
      </c>
      <c r="D18" s="176">
        <v>700</v>
      </c>
      <c r="E18" s="176">
        <v>524</v>
      </c>
      <c r="F18" s="177">
        <v>35</v>
      </c>
      <c r="G18" s="177">
        <v>53</v>
      </c>
      <c r="H18" s="177">
        <v>78</v>
      </c>
      <c r="I18" s="177">
        <v>27</v>
      </c>
      <c r="J18" s="177">
        <v>35</v>
      </c>
      <c r="K18" s="177">
        <v>172</v>
      </c>
      <c r="L18" s="177">
        <v>33</v>
      </c>
      <c r="M18" s="177">
        <v>4</v>
      </c>
      <c r="N18" s="176">
        <v>162</v>
      </c>
      <c r="O18" s="177">
        <v>157</v>
      </c>
      <c r="P18" s="177">
        <v>3</v>
      </c>
      <c r="Q18" s="176">
        <v>12</v>
      </c>
      <c r="R18" s="177">
        <v>0</v>
      </c>
      <c r="S18" s="177">
        <v>0</v>
      </c>
      <c r="T18" s="177">
        <v>9</v>
      </c>
      <c r="U18" s="177">
        <v>1</v>
      </c>
      <c r="V18" s="178">
        <v>3</v>
      </c>
    </row>
    <row r="19" spans="1:22" s="169" customFormat="1" ht="15" x14ac:dyDescent="0.3">
      <c r="A19" s="24" t="s">
        <v>26</v>
      </c>
      <c r="B19" s="176">
        <v>1005</v>
      </c>
      <c r="C19" s="176">
        <v>940</v>
      </c>
      <c r="D19" s="176">
        <v>65</v>
      </c>
      <c r="E19" s="176">
        <v>58</v>
      </c>
      <c r="F19" s="177">
        <v>7</v>
      </c>
      <c r="G19" s="177">
        <v>4</v>
      </c>
      <c r="H19" s="177">
        <v>13</v>
      </c>
      <c r="I19" s="177">
        <v>1</v>
      </c>
      <c r="J19" s="177">
        <v>6</v>
      </c>
      <c r="K19" s="177">
        <v>11</v>
      </c>
      <c r="L19" s="177">
        <v>1</v>
      </c>
      <c r="M19" s="177">
        <v>0</v>
      </c>
      <c r="N19" s="176">
        <v>5</v>
      </c>
      <c r="O19" s="177">
        <v>4</v>
      </c>
      <c r="P19" s="177">
        <v>0</v>
      </c>
      <c r="Q19" s="176">
        <v>0</v>
      </c>
      <c r="R19" s="177">
        <v>0</v>
      </c>
      <c r="S19" s="177">
        <v>0</v>
      </c>
      <c r="T19" s="177">
        <v>0</v>
      </c>
      <c r="U19" s="177">
        <v>0</v>
      </c>
      <c r="V19" s="178">
        <v>1</v>
      </c>
    </row>
    <row r="20" spans="1:22" ht="15" x14ac:dyDescent="0.3">
      <c r="A20" s="24" t="s">
        <v>27</v>
      </c>
      <c r="B20" s="176">
        <v>615</v>
      </c>
      <c r="C20" s="176">
        <v>602</v>
      </c>
      <c r="D20" s="176">
        <v>13</v>
      </c>
      <c r="E20" s="176">
        <v>12</v>
      </c>
      <c r="F20" s="177">
        <v>1</v>
      </c>
      <c r="G20" s="177">
        <v>3</v>
      </c>
      <c r="H20" s="177">
        <v>2</v>
      </c>
      <c r="I20" s="177">
        <v>0</v>
      </c>
      <c r="J20" s="177">
        <v>1</v>
      </c>
      <c r="K20" s="177">
        <v>2</v>
      </c>
      <c r="L20" s="177">
        <v>0</v>
      </c>
      <c r="M20" s="177">
        <v>0</v>
      </c>
      <c r="N20" s="176">
        <v>1</v>
      </c>
      <c r="O20" s="177">
        <v>0</v>
      </c>
      <c r="P20" s="177">
        <v>0</v>
      </c>
      <c r="Q20" s="176">
        <v>0</v>
      </c>
      <c r="R20" s="177">
        <v>0</v>
      </c>
      <c r="S20" s="177">
        <v>0</v>
      </c>
      <c r="T20" s="177">
        <v>0</v>
      </c>
      <c r="U20" s="177">
        <v>0</v>
      </c>
      <c r="V20" s="178">
        <v>0</v>
      </c>
    </row>
    <row r="21" spans="1:22" s="169" customFormat="1" ht="15" x14ac:dyDescent="0.3">
      <c r="A21" s="20" t="s">
        <v>28</v>
      </c>
      <c r="B21" s="173">
        <v>18344</v>
      </c>
      <c r="C21" s="173">
        <v>16794</v>
      </c>
      <c r="D21" s="173">
        <v>1550</v>
      </c>
      <c r="E21" s="173">
        <v>1372</v>
      </c>
      <c r="F21" s="174">
        <v>133</v>
      </c>
      <c r="G21" s="174">
        <v>127</v>
      </c>
      <c r="H21" s="174">
        <v>223</v>
      </c>
      <c r="I21" s="174">
        <v>94</v>
      </c>
      <c r="J21" s="174">
        <v>70</v>
      </c>
      <c r="K21" s="174">
        <v>245</v>
      </c>
      <c r="L21" s="174">
        <v>211</v>
      </c>
      <c r="M21" s="174">
        <v>14</v>
      </c>
      <c r="N21" s="173">
        <v>119</v>
      </c>
      <c r="O21" s="174">
        <v>102</v>
      </c>
      <c r="P21" s="174">
        <v>10</v>
      </c>
      <c r="Q21" s="173">
        <v>52</v>
      </c>
      <c r="R21" s="174">
        <v>13</v>
      </c>
      <c r="S21" s="174">
        <v>19</v>
      </c>
      <c r="T21" s="174">
        <v>5</v>
      </c>
      <c r="U21" s="174">
        <v>0</v>
      </c>
      <c r="V21" s="175">
        <v>6</v>
      </c>
    </row>
    <row r="22" spans="1:22" ht="15" x14ac:dyDescent="0.3">
      <c r="A22" s="24" t="s">
        <v>29</v>
      </c>
      <c r="B22" s="176">
        <v>4443</v>
      </c>
      <c r="C22" s="176">
        <v>4101</v>
      </c>
      <c r="D22" s="176">
        <v>342</v>
      </c>
      <c r="E22" s="176">
        <v>317</v>
      </c>
      <c r="F22" s="177">
        <v>48</v>
      </c>
      <c r="G22" s="177">
        <v>18</v>
      </c>
      <c r="H22" s="177">
        <v>47</v>
      </c>
      <c r="I22" s="177">
        <v>32</v>
      </c>
      <c r="J22" s="177">
        <v>24</v>
      </c>
      <c r="K22" s="177">
        <v>36</v>
      </c>
      <c r="L22" s="177">
        <v>47</v>
      </c>
      <c r="M22" s="177">
        <v>3</v>
      </c>
      <c r="N22" s="176">
        <v>12</v>
      </c>
      <c r="O22" s="177">
        <v>8</v>
      </c>
      <c r="P22" s="177">
        <v>3</v>
      </c>
      <c r="Q22" s="176">
        <v>12</v>
      </c>
      <c r="R22" s="177">
        <v>3</v>
      </c>
      <c r="S22" s="177">
        <v>6</v>
      </c>
      <c r="T22" s="177">
        <v>0</v>
      </c>
      <c r="U22" s="177">
        <v>0</v>
      </c>
      <c r="V22" s="178">
        <v>1</v>
      </c>
    </row>
    <row r="23" spans="1:22" ht="15" x14ac:dyDescent="0.3">
      <c r="A23" s="24" t="s">
        <v>30</v>
      </c>
      <c r="B23" s="176">
        <v>457</v>
      </c>
      <c r="C23" s="176">
        <v>438</v>
      </c>
      <c r="D23" s="176">
        <v>19</v>
      </c>
      <c r="E23" s="176">
        <v>18</v>
      </c>
      <c r="F23" s="177">
        <v>1</v>
      </c>
      <c r="G23" s="177">
        <v>2</v>
      </c>
      <c r="H23" s="177">
        <v>1</v>
      </c>
      <c r="I23" s="177">
        <v>2</v>
      </c>
      <c r="J23" s="177">
        <v>3</v>
      </c>
      <c r="K23" s="177">
        <v>5</v>
      </c>
      <c r="L23" s="177">
        <v>2</v>
      </c>
      <c r="M23" s="177">
        <v>0</v>
      </c>
      <c r="N23" s="176">
        <v>0</v>
      </c>
      <c r="O23" s="177">
        <v>0</v>
      </c>
      <c r="P23" s="177">
        <v>0</v>
      </c>
      <c r="Q23" s="176">
        <v>1</v>
      </c>
      <c r="R23" s="177">
        <v>0</v>
      </c>
      <c r="S23" s="177">
        <v>0</v>
      </c>
      <c r="T23" s="177">
        <v>0</v>
      </c>
      <c r="U23" s="177">
        <v>0</v>
      </c>
      <c r="V23" s="178">
        <v>0</v>
      </c>
    </row>
    <row r="24" spans="1:22" s="169" customFormat="1" ht="15" x14ac:dyDescent="0.3">
      <c r="A24" s="24" t="s">
        <v>31</v>
      </c>
      <c r="B24" s="176">
        <v>13444</v>
      </c>
      <c r="C24" s="176">
        <v>12255</v>
      </c>
      <c r="D24" s="176">
        <v>1189</v>
      </c>
      <c r="E24" s="176">
        <v>1038</v>
      </c>
      <c r="F24" s="177">
        <v>84</v>
      </c>
      <c r="G24" s="177">
        <v>106</v>
      </c>
      <c r="H24" s="177">
        <v>175</v>
      </c>
      <c r="I24" s="177">
        <v>60</v>
      </c>
      <c r="J24" s="177">
        <v>43</v>
      </c>
      <c r="K24" s="177">
        <v>204</v>
      </c>
      <c r="L24" s="177">
        <v>162</v>
      </c>
      <c r="M24" s="177">
        <v>12</v>
      </c>
      <c r="N24" s="176">
        <v>107</v>
      </c>
      <c r="O24" s="177">
        <v>94</v>
      </c>
      <c r="P24" s="177">
        <v>7</v>
      </c>
      <c r="Q24" s="176">
        <v>39</v>
      </c>
      <c r="R24" s="177">
        <v>10</v>
      </c>
      <c r="S24" s="177">
        <v>13</v>
      </c>
      <c r="T24" s="177">
        <v>5</v>
      </c>
      <c r="U24" s="177">
        <v>0</v>
      </c>
      <c r="V24" s="178">
        <v>5</v>
      </c>
    </row>
    <row r="25" spans="1:22" s="169" customFormat="1" ht="15" x14ac:dyDescent="0.3">
      <c r="A25" s="20" t="s">
        <v>32</v>
      </c>
      <c r="B25" s="173">
        <v>4017</v>
      </c>
      <c r="C25" s="173">
        <v>3599</v>
      </c>
      <c r="D25" s="173">
        <v>419</v>
      </c>
      <c r="E25" s="173">
        <v>375</v>
      </c>
      <c r="F25" s="174">
        <v>33</v>
      </c>
      <c r="G25" s="174">
        <v>37</v>
      </c>
      <c r="H25" s="174">
        <v>70</v>
      </c>
      <c r="I25" s="174">
        <v>27</v>
      </c>
      <c r="J25" s="174">
        <v>18</v>
      </c>
      <c r="K25" s="174">
        <v>79</v>
      </c>
      <c r="L25" s="174">
        <v>32</v>
      </c>
      <c r="M25" s="174">
        <v>3</v>
      </c>
      <c r="N25" s="173">
        <v>24</v>
      </c>
      <c r="O25" s="174">
        <v>17</v>
      </c>
      <c r="P25" s="174">
        <v>3</v>
      </c>
      <c r="Q25" s="173">
        <v>16</v>
      </c>
      <c r="R25" s="174">
        <v>2</v>
      </c>
      <c r="S25" s="174">
        <v>7</v>
      </c>
      <c r="T25" s="174">
        <v>1</v>
      </c>
      <c r="U25" s="174">
        <v>0</v>
      </c>
      <c r="V25" s="175">
        <v>4</v>
      </c>
    </row>
    <row r="26" spans="1:22" s="169" customFormat="1" ht="15" x14ac:dyDescent="0.3">
      <c r="A26" s="20" t="s">
        <v>33</v>
      </c>
      <c r="B26" s="173">
        <v>23439</v>
      </c>
      <c r="C26" s="173">
        <v>20901</v>
      </c>
      <c r="D26" s="173">
        <v>2538</v>
      </c>
      <c r="E26" s="173">
        <v>2080</v>
      </c>
      <c r="F26" s="174">
        <v>141</v>
      </c>
      <c r="G26" s="174">
        <v>155</v>
      </c>
      <c r="H26" s="174">
        <v>493</v>
      </c>
      <c r="I26" s="174">
        <v>172</v>
      </c>
      <c r="J26" s="174">
        <v>79</v>
      </c>
      <c r="K26" s="174">
        <v>469</v>
      </c>
      <c r="L26" s="174">
        <v>149</v>
      </c>
      <c r="M26" s="174">
        <v>9</v>
      </c>
      <c r="N26" s="173">
        <v>298</v>
      </c>
      <c r="O26" s="174">
        <v>183</v>
      </c>
      <c r="P26" s="174">
        <v>9</v>
      </c>
      <c r="Q26" s="173">
        <v>88</v>
      </c>
      <c r="R26" s="174">
        <v>21</v>
      </c>
      <c r="S26" s="174">
        <v>4</v>
      </c>
      <c r="T26" s="174">
        <v>20</v>
      </c>
      <c r="U26" s="174">
        <v>15</v>
      </c>
      <c r="V26" s="175">
        <v>72</v>
      </c>
    </row>
    <row r="27" spans="1:22" ht="15" x14ac:dyDescent="0.3">
      <c r="A27" s="24" t="s">
        <v>34</v>
      </c>
      <c r="B27" s="176">
        <v>5890</v>
      </c>
      <c r="C27" s="176">
        <v>5278</v>
      </c>
      <c r="D27" s="176">
        <v>612</v>
      </c>
      <c r="E27" s="176">
        <v>492</v>
      </c>
      <c r="F27" s="177">
        <v>35</v>
      </c>
      <c r="G27" s="177">
        <v>52</v>
      </c>
      <c r="H27" s="177">
        <v>135</v>
      </c>
      <c r="I27" s="177">
        <v>36</v>
      </c>
      <c r="J27" s="177">
        <v>20</v>
      </c>
      <c r="K27" s="177">
        <v>81</v>
      </c>
      <c r="L27" s="177">
        <v>45</v>
      </c>
      <c r="M27" s="177">
        <v>2</v>
      </c>
      <c r="N27" s="176">
        <v>93</v>
      </c>
      <c r="O27" s="177">
        <v>52</v>
      </c>
      <c r="P27" s="177">
        <v>1</v>
      </c>
      <c r="Q27" s="176">
        <v>23</v>
      </c>
      <c r="R27" s="177">
        <v>9</v>
      </c>
      <c r="S27" s="177">
        <v>1</v>
      </c>
      <c r="T27" s="177">
        <v>6</v>
      </c>
      <c r="U27" s="177">
        <v>1</v>
      </c>
      <c r="V27" s="178">
        <v>4</v>
      </c>
    </row>
    <row r="28" spans="1:22" ht="15" x14ac:dyDescent="0.3">
      <c r="A28" s="24" t="s">
        <v>35</v>
      </c>
      <c r="B28" s="176">
        <v>17549</v>
      </c>
      <c r="C28" s="176">
        <v>15623</v>
      </c>
      <c r="D28" s="176">
        <v>1926</v>
      </c>
      <c r="E28" s="176">
        <v>1589</v>
      </c>
      <c r="F28" s="177">
        <v>105</v>
      </c>
      <c r="G28" s="177">
        <v>103</v>
      </c>
      <c r="H28" s="177">
        <v>358</v>
      </c>
      <c r="I28" s="177">
        <v>136</v>
      </c>
      <c r="J28" s="177">
        <v>59</v>
      </c>
      <c r="K28" s="177">
        <v>387</v>
      </c>
      <c r="L28" s="177">
        <v>103</v>
      </c>
      <c r="M28" s="177">
        <v>7</v>
      </c>
      <c r="N28" s="176">
        <v>205</v>
      </c>
      <c r="O28" s="177">
        <v>131</v>
      </c>
      <c r="P28" s="177">
        <v>7</v>
      </c>
      <c r="Q28" s="176">
        <v>65</v>
      </c>
      <c r="R28" s="177">
        <v>12</v>
      </c>
      <c r="S28" s="177">
        <v>3</v>
      </c>
      <c r="T28" s="177">
        <v>14</v>
      </c>
      <c r="U28" s="177">
        <v>13</v>
      </c>
      <c r="V28" s="178">
        <v>68</v>
      </c>
    </row>
    <row r="29" spans="1:22" s="169" customFormat="1" ht="15" x14ac:dyDescent="0.3">
      <c r="A29" s="20" t="s">
        <v>36</v>
      </c>
      <c r="B29" s="173">
        <v>155602</v>
      </c>
      <c r="C29" s="173">
        <v>131522</v>
      </c>
      <c r="D29" s="173">
        <v>24079</v>
      </c>
      <c r="E29" s="173">
        <v>18217</v>
      </c>
      <c r="F29" s="174">
        <v>1152</v>
      </c>
      <c r="G29" s="174">
        <v>970</v>
      </c>
      <c r="H29" s="174">
        <v>5569</v>
      </c>
      <c r="I29" s="174">
        <v>1156</v>
      </c>
      <c r="J29" s="174">
        <v>513</v>
      </c>
      <c r="K29" s="174">
        <v>4237</v>
      </c>
      <c r="L29" s="174">
        <v>1076</v>
      </c>
      <c r="M29" s="174">
        <v>143</v>
      </c>
      <c r="N29" s="173">
        <v>3622</v>
      </c>
      <c r="O29" s="174">
        <v>2158</v>
      </c>
      <c r="P29" s="174">
        <v>120</v>
      </c>
      <c r="Q29" s="173">
        <v>1497</v>
      </c>
      <c r="R29" s="174">
        <v>191</v>
      </c>
      <c r="S29" s="174">
        <v>255</v>
      </c>
      <c r="T29" s="174">
        <v>394</v>
      </c>
      <c r="U29" s="174">
        <v>182</v>
      </c>
      <c r="V29" s="175">
        <v>744</v>
      </c>
    </row>
    <row r="30" spans="1:22" s="169" customFormat="1" ht="15" x14ac:dyDescent="0.3">
      <c r="A30" s="24" t="s">
        <v>37</v>
      </c>
      <c r="B30" s="176" t="s">
        <v>76</v>
      </c>
      <c r="C30" s="176" t="s">
        <v>76</v>
      </c>
      <c r="D30" s="176" t="s">
        <v>76</v>
      </c>
      <c r="E30" s="176" t="s">
        <v>76</v>
      </c>
      <c r="F30" s="177" t="s">
        <v>76</v>
      </c>
      <c r="G30" s="177" t="s">
        <v>76</v>
      </c>
      <c r="H30" s="177" t="s">
        <v>76</v>
      </c>
      <c r="I30" s="177" t="s">
        <v>76</v>
      </c>
      <c r="J30" s="177" t="s">
        <v>76</v>
      </c>
      <c r="K30" s="177" t="s">
        <v>76</v>
      </c>
      <c r="L30" s="177" t="s">
        <v>76</v>
      </c>
      <c r="M30" s="177" t="s">
        <v>76</v>
      </c>
      <c r="N30" s="176" t="s">
        <v>76</v>
      </c>
      <c r="O30" s="177" t="s">
        <v>76</v>
      </c>
      <c r="P30" s="177" t="s">
        <v>76</v>
      </c>
      <c r="Q30" s="176" t="s">
        <v>76</v>
      </c>
      <c r="R30" s="177" t="s">
        <v>76</v>
      </c>
      <c r="S30" s="177" t="s">
        <v>76</v>
      </c>
      <c r="T30" s="177" t="s">
        <v>76</v>
      </c>
      <c r="U30" s="177" t="s">
        <v>76</v>
      </c>
      <c r="V30" s="178" t="s">
        <v>76</v>
      </c>
    </row>
    <row r="31" spans="1:22" ht="15" x14ac:dyDescent="0.3">
      <c r="A31" s="24" t="s">
        <v>38</v>
      </c>
      <c r="B31" s="176">
        <v>9431</v>
      </c>
      <c r="C31" s="176">
        <v>8639</v>
      </c>
      <c r="D31" s="176">
        <v>792</v>
      </c>
      <c r="E31" s="176">
        <v>743</v>
      </c>
      <c r="F31" s="177">
        <v>88</v>
      </c>
      <c r="G31" s="177">
        <v>64</v>
      </c>
      <c r="H31" s="177">
        <v>210</v>
      </c>
      <c r="I31" s="177">
        <v>43</v>
      </c>
      <c r="J31" s="177">
        <v>21</v>
      </c>
      <c r="K31" s="177">
        <v>119</v>
      </c>
      <c r="L31" s="177">
        <v>46</v>
      </c>
      <c r="M31" s="177">
        <v>1</v>
      </c>
      <c r="N31" s="176">
        <v>30</v>
      </c>
      <c r="O31" s="177">
        <v>20</v>
      </c>
      <c r="P31" s="177">
        <v>1</v>
      </c>
      <c r="Q31" s="176">
        <v>16</v>
      </c>
      <c r="R31" s="177">
        <v>0</v>
      </c>
      <c r="S31" s="177">
        <v>5</v>
      </c>
      <c r="T31" s="177">
        <v>3</v>
      </c>
      <c r="U31" s="177">
        <v>0</v>
      </c>
      <c r="V31" s="178">
        <v>3</v>
      </c>
    </row>
    <row r="32" spans="1:22" ht="15" x14ac:dyDescent="0.3">
      <c r="A32" s="24" t="s">
        <v>39</v>
      </c>
      <c r="B32" s="176">
        <v>70242</v>
      </c>
      <c r="C32" s="176">
        <v>60012</v>
      </c>
      <c r="D32" s="176">
        <v>10230</v>
      </c>
      <c r="E32" s="176">
        <v>8085</v>
      </c>
      <c r="F32" s="177">
        <v>549</v>
      </c>
      <c r="G32" s="177">
        <v>416</v>
      </c>
      <c r="H32" s="177">
        <v>1875</v>
      </c>
      <c r="I32" s="177">
        <v>463</v>
      </c>
      <c r="J32" s="177">
        <v>211</v>
      </c>
      <c r="K32" s="177">
        <v>2355</v>
      </c>
      <c r="L32" s="177">
        <v>451</v>
      </c>
      <c r="M32" s="177">
        <v>49</v>
      </c>
      <c r="N32" s="176">
        <v>1200</v>
      </c>
      <c r="O32" s="177">
        <v>872</v>
      </c>
      <c r="P32" s="177">
        <v>50</v>
      </c>
      <c r="Q32" s="176">
        <v>461</v>
      </c>
      <c r="R32" s="177">
        <v>67</v>
      </c>
      <c r="S32" s="177">
        <v>16</v>
      </c>
      <c r="T32" s="177">
        <v>100</v>
      </c>
      <c r="U32" s="177">
        <v>86</v>
      </c>
      <c r="V32" s="178">
        <v>485</v>
      </c>
    </row>
    <row r="33" spans="1:22" ht="15" x14ac:dyDescent="0.3">
      <c r="A33" s="24" t="s">
        <v>40</v>
      </c>
      <c r="B33" s="176">
        <v>64818</v>
      </c>
      <c r="C33" s="176">
        <v>52812</v>
      </c>
      <c r="D33" s="176">
        <v>12005</v>
      </c>
      <c r="E33" s="176">
        <v>8529</v>
      </c>
      <c r="F33" s="177">
        <v>459</v>
      </c>
      <c r="G33" s="177">
        <v>411</v>
      </c>
      <c r="H33" s="177">
        <v>3298</v>
      </c>
      <c r="I33" s="177">
        <v>566</v>
      </c>
      <c r="J33" s="177">
        <v>238</v>
      </c>
      <c r="K33" s="177">
        <v>1581</v>
      </c>
      <c r="L33" s="177">
        <v>511</v>
      </c>
      <c r="M33" s="177">
        <v>91</v>
      </c>
      <c r="N33" s="176">
        <v>2263</v>
      </c>
      <c r="O33" s="177">
        <v>1169</v>
      </c>
      <c r="P33" s="177">
        <v>61</v>
      </c>
      <c r="Q33" s="176">
        <v>978</v>
      </c>
      <c r="R33" s="177">
        <v>121</v>
      </c>
      <c r="S33" s="177">
        <v>228</v>
      </c>
      <c r="T33" s="177">
        <v>280</v>
      </c>
      <c r="U33" s="177">
        <v>85</v>
      </c>
      <c r="V33" s="178">
        <v>235</v>
      </c>
    </row>
    <row r="34" spans="1:22" s="169" customFormat="1" ht="15" x14ac:dyDescent="0.3">
      <c r="A34" s="24" t="s">
        <v>41</v>
      </c>
      <c r="B34" s="176">
        <v>10070</v>
      </c>
      <c r="C34" s="176">
        <v>9070</v>
      </c>
      <c r="D34" s="176">
        <v>1000</v>
      </c>
      <c r="E34" s="176">
        <v>809</v>
      </c>
      <c r="F34" s="177">
        <v>51</v>
      </c>
      <c r="G34" s="177">
        <v>73</v>
      </c>
      <c r="H34" s="177">
        <v>168</v>
      </c>
      <c r="I34" s="177">
        <v>78</v>
      </c>
      <c r="J34" s="177">
        <v>39</v>
      </c>
      <c r="K34" s="177">
        <v>176</v>
      </c>
      <c r="L34" s="177">
        <v>65</v>
      </c>
      <c r="M34" s="177">
        <v>2</v>
      </c>
      <c r="N34" s="176">
        <v>129</v>
      </c>
      <c r="O34" s="177">
        <v>97</v>
      </c>
      <c r="P34" s="177">
        <v>7</v>
      </c>
      <c r="Q34" s="176">
        <v>42</v>
      </c>
      <c r="R34" s="177">
        <v>3</v>
      </c>
      <c r="S34" s="177">
        <v>6</v>
      </c>
      <c r="T34" s="177">
        <v>10</v>
      </c>
      <c r="U34" s="177">
        <v>11</v>
      </c>
      <c r="V34" s="178">
        <v>20</v>
      </c>
    </row>
    <row r="35" spans="1:22" s="169" customFormat="1" ht="15" x14ac:dyDescent="0.3">
      <c r="A35" s="20" t="s">
        <v>42</v>
      </c>
      <c r="B35" s="173">
        <v>23244</v>
      </c>
      <c r="C35" s="173">
        <v>21088</v>
      </c>
      <c r="D35" s="173">
        <v>2155</v>
      </c>
      <c r="E35" s="173">
        <v>1930</v>
      </c>
      <c r="F35" s="174">
        <v>128</v>
      </c>
      <c r="G35" s="174">
        <v>174</v>
      </c>
      <c r="H35" s="174">
        <v>518</v>
      </c>
      <c r="I35" s="174">
        <v>128</v>
      </c>
      <c r="J35" s="174">
        <v>98</v>
      </c>
      <c r="K35" s="174">
        <v>344</v>
      </c>
      <c r="L35" s="174">
        <v>114</v>
      </c>
      <c r="M35" s="174">
        <v>5</v>
      </c>
      <c r="N35" s="173">
        <v>92</v>
      </c>
      <c r="O35" s="174">
        <v>60</v>
      </c>
      <c r="P35" s="174">
        <v>8</v>
      </c>
      <c r="Q35" s="173">
        <v>54</v>
      </c>
      <c r="R35" s="174">
        <v>3</v>
      </c>
      <c r="S35" s="174">
        <v>22</v>
      </c>
      <c r="T35" s="174">
        <v>8</v>
      </c>
      <c r="U35" s="174">
        <v>11</v>
      </c>
      <c r="V35" s="175">
        <v>79</v>
      </c>
    </row>
    <row r="36" spans="1:22" s="169" customFormat="1" ht="15" x14ac:dyDescent="0.3">
      <c r="A36" s="24" t="s">
        <v>43</v>
      </c>
      <c r="B36" s="176">
        <v>7463</v>
      </c>
      <c r="C36" s="176">
        <v>6444</v>
      </c>
      <c r="D36" s="176">
        <v>1019</v>
      </c>
      <c r="E36" s="176">
        <v>964</v>
      </c>
      <c r="F36" s="177">
        <v>57</v>
      </c>
      <c r="G36" s="177">
        <v>104</v>
      </c>
      <c r="H36" s="177">
        <v>236</v>
      </c>
      <c r="I36" s="177">
        <v>32</v>
      </c>
      <c r="J36" s="177">
        <v>53</v>
      </c>
      <c r="K36" s="177">
        <v>157</v>
      </c>
      <c r="L36" s="177">
        <v>58</v>
      </c>
      <c r="M36" s="177">
        <v>3</v>
      </c>
      <c r="N36" s="176">
        <v>20</v>
      </c>
      <c r="O36" s="177">
        <v>8</v>
      </c>
      <c r="P36" s="177">
        <v>5</v>
      </c>
      <c r="Q36" s="176">
        <v>19</v>
      </c>
      <c r="R36" s="177">
        <v>0</v>
      </c>
      <c r="S36" s="177">
        <v>16</v>
      </c>
      <c r="T36" s="177">
        <v>0</v>
      </c>
      <c r="U36" s="177">
        <v>0</v>
      </c>
      <c r="V36" s="178">
        <v>16</v>
      </c>
    </row>
    <row r="37" spans="1:22" ht="15" x14ac:dyDescent="0.3">
      <c r="A37" s="24" t="s">
        <v>44</v>
      </c>
      <c r="B37" s="176">
        <v>6932</v>
      </c>
      <c r="C37" s="176">
        <v>6561</v>
      </c>
      <c r="D37" s="176">
        <v>370</v>
      </c>
      <c r="E37" s="176">
        <v>311</v>
      </c>
      <c r="F37" s="177">
        <v>29</v>
      </c>
      <c r="G37" s="177">
        <v>14</v>
      </c>
      <c r="H37" s="177">
        <v>81</v>
      </c>
      <c r="I37" s="177">
        <v>19</v>
      </c>
      <c r="J37" s="177">
        <v>14</v>
      </c>
      <c r="K37" s="177">
        <v>82</v>
      </c>
      <c r="L37" s="177">
        <v>19</v>
      </c>
      <c r="M37" s="177">
        <v>1</v>
      </c>
      <c r="N37" s="176">
        <v>33</v>
      </c>
      <c r="O37" s="177">
        <v>27</v>
      </c>
      <c r="P37" s="177">
        <v>1</v>
      </c>
      <c r="Q37" s="176">
        <v>11</v>
      </c>
      <c r="R37" s="177">
        <v>1</v>
      </c>
      <c r="S37" s="177">
        <v>0</v>
      </c>
      <c r="T37" s="177">
        <v>1</v>
      </c>
      <c r="U37" s="177">
        <v>4</v>
      </c>
      <c r="V37" s="178">
        <v>15</v>
      </c>
    </row>
    <row r="38" spans="1:22" ht="15" x14ac:dyDescent="0.3">
      <c r="A38" s="24" t="s">
        <v>45</v>
      </c>
      <c r="B38" s="176">
        <v>8850</v>
      </c>
      <c r="C38" s="176">
        <v>8083</v>
      </c>
      <c r="D38" s="176">
        <v>766</v>
      </c>
      <c r="E38" s="176">
        <v>655</v>
      </c>
      <c r="F38" s="177">
        <v>42</v>
      </c>
      <c r="G38" s="177">
        <v>56</v>
      </c>
      <c r="H38" s="177">
        <v>201</v>
      </c>
      <c r="I38" s="177">
        <v>77</v>
      </c>
      <c r="J38" s="177">
        <v>31</v>
      </c>
      <c r="K38" s="177">
        <v>104</v>
      </c>
      <c r="L38" s="177">
        <v>37</v>
      </c>
      <c r="M38" s="177">
        <v>2</v>
      </c>
      <c r="N38" s="176">
        <v>38</v>
      </c>
      <c r="O38" s="177">
        <v>25</v>
      </c>
      <c r="P38" s="177">
        <v>2</v>
      </c>
      <c r="Q38" s="176">
        <v>25</v>
      </c>
      <c r="R38" s="177">
        <v>2</v>
      </c>
      <c r="S38" s="177">
        <v>5</v>
      </c>
      <c r="T38" s="177">
        <v>6</v>
      </c>
      <c r="U38" s="177">
        <v>7</v>
      </c>
      <c r="V38" s="178">
        <v>48</v>
      </c>
    </row>
    <row r="39" spans="1:22" s="169" customFormat="1" ht="15" x14ac:dyDescent="0.3">
      <c r="A39" s="20" t="s">
        <v>46</v>
      </c>
      <c r="B39" s="173">
        <v>18097</v>
      </c>
      <c r="C39" s="173">
        <v>16261</v>
      </c>
      <c r="D39" s="173">
        <v>1836</v>
      </c>
      <c r="E39" s="173">
        <v>1466</v>
      </c>
      <c r="F39" s="174">
        <v>105</v>
      </c>
      <c r="G39" s="174">
        <v>99</v>
      </c>
      <c r="H39" s="174">
        <v>308</v>
      </c>
      <c r="I39" s="174">
        <v>116</v>
      </c>
      <c r="J39" s="174">
        <v>59</v>
      </c>
      <c r="K39" s="174">
        <v>402</v>
      </c>
      <c r="L39" s="174">
        <v>81</v>
      </c>
      <c r="M39" s="174">
        <v>6</v>
      </c>
      <c r="N39" s="173">
        <v>251</v>
      </c>
      <c r="O39" s="174">
        <v>192</v>
      </c>
      <c r="P39" s="174">
        <v>7</v>
      </c>
      <c r="Q39" s="173">
        <v>61</v>
      </c>
      <c r="R39" s="174">
        <v>11</v>
      </c>
      <c r="S39" s="174">
        <v>3</v>
      </c>
      <c r="T39" s="174">
        <v>12</v>
      </c>
      <c r="U39" s="174">
        <v>13</v>
      </c>
      <c r="V39" s="175">
        <v>59</v>
      </c>
    </row>
    <row r="40" spans="1:22" s="169" customFormat="1" ht="15" x14ac:dyDescent="0.3">
      <c r="A40" s="20" t="s">
        <v>47</v>
      </c>
      <c r="B40" s="173">
        <v>73843</v>
      </c>
      <c r="C40" s="173">
        <v>63764</v>
      </c>
      <c r="D40" s="173">
        <v>10079</v>
      </c>
      <c r="E40" s="173">
        <v>8814</v>
      </c>
      <c r="F40" s="174">
        <v>445</v>
      </c>
      <c r="G40" s="174">
        <v>517</v>
      </c>
      <c r="H40" s="174">
        <v>2602</v>
      </c>
      <c r="I40" s="174">
        <v>503</v>
      </c>
      <c r="J40" s="174">
        <v>295</v>
      </c>
      <c r="K40" s="174">
        <v>2386</v>
      </c>
      <c r="L40" s="174">
        <v>366</v>
      </c>
      <c r="M40" s="174">
        <v>48</v>
      </c>
      <c r="N40" s="173">
        <v>845</v>
      </c>
      <c r="O40" s="174">
        <v>518</v>
      </c>
      <c r="P40" s="174">
        <v>45</v>
      </c>
      <c r="Q40" s="173">
        <v>298</v>
      </c>
      <c r="R40" s="174">
        <v>48</v>
      </c>
      <c r="S40" s="174">
        <v>80</v>
      </c>
      <c r="T40" s="174">
        <v>58</v>
      </c>
      <c r="U40" s="174">
        <v>15</v>
      </c>
      <c r="V40" s="175">
        <v>121</v>
      </c>
    </row>
    <row r="41" spans="1:22" ht="15" x14ac:dyDescent="0.3">
      <c r="A41" s="24" t="s">
        <v>48</v>
      </c>
      <c r="B41" s="176">
        <v>46523</v>
      </c>
      <c r="C41" s="176">
        <v>39677</v>
      </c>
      <c r="D41" s="176">
        <v>6845</v>
      </c>
      <c r="E41" s="176">
        <v>6371</v>
      </c>
      <c r="F41" s="177">
        <v>294</v>
      </c>
      <c r="G41" s="177">
        <v>402</v>
      </c>
      <c r="H41" s="177">
        <v>1898</v>
      </c>
      <c r="I41" s="177">
        <v>309</v>
      </c>
      <c r="J41" s="177">
        <v>203</v>
      </c>
      <c r="K41" s="177">
        <v>1882</v>
      </c>
      <c r="L41" s="177">
        <v>254</v>
      </c>
      <c r="M41" s="177">
        <v>34</v>
      </c>
      <c r="N41" s="176">
        <v>248</v>
      </c>
      <c r="O41" s="177">
        <v>97</v>
      </c>
      <c r="P41" s="177">
        <v>25</v>
      </c>
      <c r="Q41" s="176">
        <v>177</v>
      </c>
      <c r="R41" s="177">
        <v>18</v>
      </c>
      <c r="S41" s="177">
        <v>68</v>
      </c>
      <c r="T41" s="177">
        <v>21</v>
      </c>
      <c r="U41" s="177">
        <v>7</v>
      </c>
      <c r="V41" s="178">
        <v>50</v>
      </c>
    </row>
    <row r="42" spans="1:22" s="169" customFormat="1" ht="15" x14ac:dyDescent="0.3">
      <c r="A42" s="24" t="s">
        <v>49</v>
      </c>
      <c r="B42" s="176">
        <v>3620</v>
      </c>
      <c r="C42" s="176">
        <v>3290</v>
      </c>
      <c r="D42" s="176">
        <v>329</v>
      </c>
      <c r="E42" s="176">
        <v>303</v>
      </c>
      <c r="F42" s="177">
        <v>19</v>
      </c>
      <c r="G42" s="177">
        <v>22</v>
      </c>
      <c r="H42" s="177">
        <v>115</v>
      </c>
      <c r="I42" s="177">
        <v>19</v>
      </c>
      <c r="J42" s="177">
        <v>31</v>
      </c>
      <c r="K42" s="177">
        <v>46</v>
      </c>
      <c r="L42" s="177">
        <v>9</v>
      </c>
      <c r="M42" s="177">
        <v>0</v>
      </c>
      <c r="N42" s="176">
        <v>16</v>
      </c>
      <c r="O42" s="177">
        <v>10</v>
      </c>
      <c r="P42" s="177">
        <v>1</v>
      </c>
      <c r="Q42" s="176">
        <v>6</v>
      </c>
      <c r="R42" s="177">
        <v>0</v>
      </c>
      <c r="S42" s="177">
        <v>0</v>
      </c>
      <c r="T42" s="177">
        <v>1</v>
      </c>
      <c r="U42" s="177">
        <v>1</v>
      </c>
      <c r="V42" s="178">
        <v>4</v>
      </c>
    </row>
    <row r="43" spans="1:22" s="169" customFormat="1" ht="15" x14ac:dyDescent="0.3">
      <c r="A43" s="24" t="s">
        <v>50</v>
      </c>
      <c r="B43" s="176" t="s">
        <v>76</v>
      </c>
      <c r="C43" s="176" t="s">
        <v>76</v>
      </c>
      <c r="D43" s="176" t="s">
        <v>76</v>
      </c>
      <c r="E43" s="176" t="s">
        <v>76</v>
      </c>
      <c r="F43" s="177" t="s">
        <v>76</v>
      </c>
      <c r="G43" s="177" t="s">
        <v>76</v>
      </c>
      <c r="H43" s="177" t="s">
        <v>76</v>
      </c>
      <c r="I43" s="177" t="s">
        <v>76</v>
      </c>
      <c r="J43" s="177" t="s">
        <v>76</v>
      </c>
      <c r="K43" s="177" t="s">
        <v>76</v>
      </c>
      <c r="L43" s="177" t="s">
        <v>76</v>
      </c>
      <c r="M43" s="177" t="s">
        <v>76</v>
      </c>
      <c r="N43" s="176" t="s">
        <v>76</v>
      </c>
      <c r="O43" s="177" t="s">
        <v>76</v>
      </c>
      <c r="P43" s="177" t="s">
        <v>76</v>
      </c>
      <c r="Q43" s="176" t="s">
        <v>76</v>
      </c>
      <c r="R43" s="177" t="s">
        <v>76</v>
      </c>
      <c r="S43" s="177" t="s">
        <v>76</v>
      </c>
      <c r="T43" s="177" t="s">
        <v>76</v>
      </c>
      <c r="U43" s="177" t="s">
        <v>76</v>
      </c>
      <c r="V43" s="178" t="s">
        <v>76</v>
      </c>
    </row>
    <row r="44" spans="1:22" ht="15" x14ac:dyDescent="0.3">
      <c r="A44" s="24" t="s">
        <v>51</v>
      </c>
      <c r="B44" s="176">
        <v>20926</v>
      </c>
      <c r="C44" s="176">
        <v>18232</v>
      </c>
      <c r="D44" s="176">
        <v>2693</v>
      </c>
      <c r="E44" s="176">
        <v>1934</v>
      </c>
      <c r="F44" s="177">
        <v>116</v>
      </c>
      <c r="G44" s="177">
        <v>69</v>
      </c>
      <c r="H44" s="177">
        <v>487</v>
      </c>
      <c r="I44" s="177">
        <v>157</v>
      </c>
      <c r="J44" s="177">
        <v>53</v>
      </c>
      <c r="K44" s="177">
        <v>441</v>
      </c>
      <c r="L44" s="177">
        <v>97</v>
      </c>
      <c r="M44" s="177">
        <v>13</v>
      </c>
      <c r="N44" s="176">
        <v>577</v>
      </c>
      <c r="O44" s="177">
        <v>411</v>
      </c>
      <c r="P44" s="177">
        <v>19</v>
      </c>
      <c r="Q44" s="176">
        <v>116</v>
      </c>
      <c r="R44" s="177">
        <v>30</v>
      </c>
      <c r="S44" s="177">
        <v>12</v>
      </c>
      <c r="T44" s="177">
        <v>36</v>
      </c>
      <c r="U44" s="177">
        <v>7</v>
      </c>
      <c r="V44" s="178">
        <v>68</v>
      </c>
    </row>
    <row r="45" spans="1:22" s="169" customFormat="1" ht="15" x14ac:dyDescent="0.3">
      <c r="A45" s="20" t="s">
        <v>52</v>
      </c>
      <c r="B45" s="173">
        <v>18913</v>
      </c>
      <c r="C45" s="173">
        <v>17550</v>
      </c>
      <c r="D45" s="173">
        <v>1364</v>
      </c>
      <c r="E45" s="173">
        <v>1155</v>
      </c>
      <c r="F45" s="174">
        <v>85</v>
      </c>
      <c r="G45" s="174">
        <v>94</v>
      </c>
      <c r="H45" s="174">
        <v>187</v>
      </c>
      <c r="I45" s="174">
        <v>44</v>
      </c>
      <c r="J45" s="174">
        <v>73</v>
      </c>
      <c r="K45" s="174">
        <v>231</v>
      </c>
      <c r="L45" s="174">
        <v>48</v>
      </c>
      <c r="M45" s="174">
        <v>4</v>
      </c>
      <c r="N45" s="173">
        <v>167</v>
      </c>
      <c r="O45" s="174">
        <v>154</v>
      </c>
      <c r="P45" s="174">
        <v>6</v>
      </c>
      <c r="Q45" s="173">
        <v>17</v>
      </c>
      <c r="R45" s="174">
        <v>1</v>
      </c>
      <c r="S45" s="174">
        <v>0</v>
      </c>
      <c r="T45" s="174">
        <v>8</v>
      </c>
      <c r="U45" s="174">
        <v>7</v>
      </c>
      <c r="V45" s="175">
        <v>24</v>
      </c>
    </row>
    <row r="46" spans="1:22" s="169" customFormat="1" ht="15" x14ac:dyDescent="0.3">
      <c r="A46" s="24" t="s">
        <v>53</v>
      </c>
      <c r="B46" s="176">
        <v>3418</v>
      </c>
      <c r="C46" s="176">
        <v>3308</v>
      </c>
      <c r="D46" s="176">
        <v>110</v>
      </c>
      <c r="E46" s="176">
        <v>101</v>
      </c>
      <c r="F46" s="177">
        <v>5</v>
      </c>
      <c r="G46" s="177">
        <v>8</v>
      </c>
      <c r="H46" s="177">
        <v>12</v>
      </c>
      <c r="I46" s="177">
        <v>18</v>
      </c>
      <c r="J46" s="177">
        <v>4</v>
      </c>
      <c r="K46" s="177">
        <v>13</v>
      </c>
      <c r="L46" s="177">
        <v>1</v>
      </c>
      <c r="M46" s="177">
        <v>0</v>
      </c>
      <c r="N46" s="176">
        <v>6</v>
      </c>
      <c r="O46" s="177">
        <v>4</v>
      </c>
      <c r="P46" s="177">
        <v>0</v>
      </c>
      <c r="Q46" s="176">
        <v>2</v>
      </c>
      <c r="R46" s="177">
        <v>0</v>
      </c>
      <c r="S46" s="177">
        <v>0</v>
      </c>
      <c r="T46" s="177">
        <v>0</v>
      </c>
      <c r="U46" s="177">
        <v>1</v>
      </c>
      <c r="V46" s="178">
        <v>2</v>
      </c>
    </row>
    <row r="47" spans="1:22" s="169" customFormat="1" ht="15" x14ac:dyDescent="0.3">
      <c r="A47" s="24" t="s">
        <v>54</v>
      </c>
      <c r="B47" s="176">
        <v>3848</v>
      </c>
      <c r="C47" s="176">
        <v>3515</v>
      </c>
      <c r="D47" s="176">
        <v>332</v>
      </c>
      <c r="E47" s="176">
        <v>322</v>
      </c>
      <c r="F47" s="177">
        <v>13</v>
      </c>
      <c r="G47" s="177">
        <v>17</v>
      </c>
      <c r="H47" s="177">
        <v>23</v>
      </c>
      <c r="I47" s="177">
        <v>12</v>
      </c>
      <c r="J47" s="177">
        <v>1</v>
      </c>
      <c r="K47" s="177">
        <v>49</v>
      </c>
      <c r="L47" s="177">
        <v>1</v>
      </c>
      <c r="M47" s="177">
        <v>1</v>
      </c>
      <c r="N47" s="176">
        <v>4</v>
      </c>
      <c r="O47" s="177">
        <v>4</v>
      </c>
      <c r="P47" s="177">
        <v>0</v>
      </c>
      <c r="Q47" s="176">
        <v>4</v>
      </c>
      <c r="R47" s="177">
        <v>0</v>
      </c>
      <c r="S47" s="177">
        <v>0</v>
      </c>
      <c r="T47" s="177">
        <v>0</v>
      </c>
      <c r="U47" s="177">
        <v>4</v>
      </c>
      <c r="V47" s="178">
        <v>2</v>
      </c>
    </row>
    <row r="48" spans="1:22" s="169" customFormat="1" ht="15" x14ac:dyDescent="0.3">
      <c r="A48" s="24" t="s">
        <v>55</v>
      </c>
      <c r="B48" s="176">
        <v>11647</v>
      </c>
      <c r="C48" s="176">
        <v>10726</v>
      </c>
      <c r="D48" s="176">
        <v>921</v>
      </c>
      <c r="E48" s="176">
        <v>733</v>
      </c>
      <c r="F48" s="177">
        <v>67</v>
      </c>
      <c r="G48" s="177">
        <v>69</v>
      </c>
      <c r="H48" s="177">
        <v>153</v>
      </c>
      <c r="I48" s="177">
        <v>15</v>
      </c>
      <c r="J48" s="177">
        <v>68</v>
      </c>
      <c r="K48" s="177">
        <v>169</v>
      </c>
      <c r="L48" s="177">
        <v>45</v>
      </c>
      <c r="M48" s="177">
        <v>2</v>
      </c>
      <c r="N48" s="176">
        <v>157</v>
      </c>
      <c r="O48" s="177">
        <v>145</v>
      </c>
      <c r="P48" s="177">
        <v>6</v>
      </c>
      <c r="Q48" s="176">
        <v>11</v>
      </c>
      <c r="R48" s="177">
        <v>0</v>
      </c>
      <c r="S48" s="177">
        <v>0</v>
      </c>
      <c r="T48" s="177">
        <v>8</v>
      </c>
      <c r="U48" s="177">
        <v>1</v>
      </c>
      <c r="V48" s="178">
        <v>21</v>
      </c>
    </row>
    <row r="49" spans="1:22" s="169" customFormat="1" ht="15" x14ac:dyDescent="0.3">
      <c r="A49" s="20" t="s">
        <v>56</v>
      </c>
      <c r="B49" s="173">
        <v>44834</v>
      </c>
      <c r="C49" s="173">
        <v>40435</v>
      </c>
      <c r="D49" s="173">
        <v>4399</v>
      </c>
      <c r="E49" s="173">
        <v>3561</v>
      </c>
      <c r="F49" s="174">
        <v>292</v>
      </c>
      <c r="G49" s="174">
        <v>395</v>
      </c>
      <c r="H49" s="174">
        <v>716</v>
      </c>
      <c r="I49" s="174">
        <v>113</v>
      </c>
      <c r="J49" s="174">
        <v>290</v>
      </c>
      <c r="K49" s="174">
        <v>607</v>
      </c>
      <c r="L49" s="174">
        <v>206</v>
      </c>
      <c r="M49" s="174">
        <v>11</v>
      </c>
      <c r="N49" s="173">
        <v>553</v>
      </c>
      <c r="O49" s="174">
        <v>505</v>
      </c>
      <c r="P49" s="174">
        <v>4</v>
      </c>
      <c r="Q49" s="173">
        <v>185</v>
      </c>
      <c r="R49" s="174">
        <v>47</v>
      </c>
      <c r="S49" s="174">
        <v>7</v>
      </c>
      <c r="T49" s="174">
        <v>44</v>
      </c>
      <c r="U49" s="174">
        <v>22</v>
      </c>
      <c r="V49" s="175">
        <v>101</v>
      </c>
    </row>
    <row r="50" spans="1:22" s="169" customFormat="1" ht="15" x14ac:dyDescent="0.3">
      <c r="A50" s="24" t="s">
        <v>57</v>
      </c>
      <c r="B50" s="176">
        <v>4619</v>
      </c>
      <c r="C50" s="176">
        <v>4238</v>
      </c>
      <c r="D50" s="176">
        <v>381</v>
      </c>
      <c r="E50" s="176">
        <v>281</v>
      </c>
      <c r="F50" s="177">
        <v>13</v>
      </c>
      <c r="G50" s="177">
        <v>33</v>
      </c>
      <c r="H50" s="177">
        <v>60</v>
      </c>
      <c r="I50" s="177">
        <v>19</v>
      </c>
      <c r="J50" s="177">
        <v>20</v>
      </c>
      <c r="K50" s="177">
        <v>73</v>
      </c>
      <c r="L50" s="177">
        <v>8</v>
      </c>
      <c r="M50" s="177">
        <v>0</v>
      </c>
      <c r="N50" s="176">
        <v>65</v>
      </c>
      <c r="O50" s="177">
        <v>62</v>
      </c>
      <c r="P50" s="177">
        <v>1</v>
      </c>
      <c r="Q50" s="176">
        <v>34</v>
      </c>
      <c r="R50" s="177">
        <v>0</v>
      </c>
      <c r="S50" s="177">
        <v>1</v>
      </c>
      <c r="T50" s="177">
        <v>16</v>
      </c>
      <c r="U50" s="177">
        <v>6</v>
      </c>
      <c r="V50" s="178">
        <v>2</v>
      </c>
    </row>
    <row r="51" spans="1:22" ht="15" x14ac:dyDescent="0.3">
      <c r="A51" s="24" t="s">
        <v>58</v>
      </c>
      <c r="B51" s="176">
        <v>1746</v>
      </c>
      <c r="C51" s="176">
        <v>1643</v>
      </c>
      <c r="D51" s="176">
        <v>103</v>
      </c>
      <c r="E51" s="176">
        <v>94</v>
      </c>
      <c r="F51" s="177">
        <v>9</v>
      </c>
      <c r="G51" s="177">
        <v>5</v>
      </c>
      <c r="H51" s="177">
        <v>20</v>
      </c>
      <c r="I51" s="177">
        <v>4</v>
      </c>
      <c r="J51" s="177">
        <v>11</v>
      </c>
      <c r="K51" s="177">
        <v>20</v>
      </c>
      <c r="L51" s="177">
        <v>1</v>
      </c>
      <c r="M51" s="177">
        <v>0</v>
      </c>
      <c r="N51" s="176">
        <v>7</v>
      </c>
      <c r="O51" s="177">
        <v>5</v>
      </c>
      <c r="P51" s="177">
        <v>0</v>
      </c>
      <c r="Q51" s="176">
        <v>1</v>
      </c>
      <c r="R51" s="177">
        <v>0</v>
      </c>
      <c r="S51" s="177">
        <v>0</v>
      </c>
      <c r="T51" s="177">
        <v>0</v>
      </c>
      <c r="U51" s="177">
        <v>0</v>
      </c>
      <c r="V51" s="178">
        <v>2</v>
      </c>
    </row>
    <row r="52" spans="1:22" ht="15" x14ac:dyDescent="0.3">
      <c r="A52" s="24" t="s">
        <v>59</v>
      </c>
      <c r="B52" s="176">
        <v>15105</v>
      </c>
      <c r="C52" s="176">
        <v>12843</v>
      </c>
      <c r="D52" s="176">
        <v>2261</v>
      </c>
      <c r="E52" s="176">
        <v>1852</v>
      </c>
      <c r="F52" s="177">
        <v>157</v>
      </c>
      <c r="G52" s="177">
        <v>171</v>
      </c>
      <c r="H52" s="177">
        <v>309</v>
      </c>
      <c r="I52" s="177">
        <v>46</v>
      </c>
      <c r="J52" s="177">
        <v>148</v>
      </c>
      <c r="K52" s="177">
        <v>312</v>
      </c>
      <c r="L52" s="177">
        <v>118</v>
      </c>
      <c r="M52" s="177">
        <v>8</v>
      </c>
      <c r="N52" s="176">
        <v>274</v>
      </c>
      <c r="O52" s="177">
        <v>247</v>
      </c>
      <c r="P52" s="177">
        <v>1</v>
      </c>
      <c r="Q52" s="176">
        <v>97</v>
      </c>
      <c r="R52" s="177">
        <v>35</v>
      </c>
      <c r="S52" s="177">
        <v>4</v>
      </c>
      <c r="T52" s="177">
        <v>21</v>
      </c>
      <c r="U52" s="177">
        <v>11</v>
      </c>
      <c r="V52" s="178">
        <v>39</v>
      </c>
    </row>
    <row r="53" spans="1:22" ht="15" x14ac:dyDescent="0.3">
      <c r="A53" s="24" t="s">
        <v>60</v>
      </c>
      <c r="B53" s="176">
        <v>23364</v>
      </c>
      <c r="C53" s="176">
        <v>21711</v>
      </c>
      <c r="D53" s="176">
        <v>1653</v>
      </c>
      <c r="E53" s="176">
        <v>1334</v>
      </c>
      <c r="F53" s="177">
        <v>112</v>
      </c>
      <c r="G53" s="177">
        <v>187</v>
      </c>
      <c r="H53" s="177">
        <v>327</v>
      </c>
      <c r="I53" s="177">
        <v>44</v>
      </c>
      <c r="J53" s="177">
        <v>112</v>
      </c>
      <c r="K53" s="177">
        <v>201</v>
      </c>
      <c r="L53" s="177">
        <v>80</v>
      </c>
      <c r="M53" s="177">
        <v>3</v>
      </c>
      <c r="N53" s="176">
        <v>208</v>
      </c>
      <c r="O53" s="177">
        <v>191</v>
      </c>
      <c r="P53" s="177">
        <v>1</v>
      </c>
      <c r="Q53" s="176">
        <v>53</v>
      </c>
      <c r="R53" s="177">
        <v>12</v>
      </c>
      <c r="S53" s="177">
        <v>2</v>
      </c>
      <c r="T53" s="177">
        <v>7</v>
      </c>
      <c r="U53" s="177">
        <v>5</v>
      </c>
      <c r="V53" s="178">
        <v>58</v>
      </c>
    </row>
    <row r="54" spans="1:22" s="169" customFormat="1" ht="15" x14ac:dyDescent="0.3">
      <c r="A54" s="20" t="s">
        <v>61</v>
      </c>
      <c r="B54" s="173">
        <v>28215</v>
      </c>
      <c r="C54" s="173">
        <v>25956</v>
      </c>
      <c r="D54" s="173">
        <v>2258</v>
      </c>
      <c r="E54" s="173">
        <v>1931</v>
      </c>
      <c r="F54" s="174">
        <v>115</v>
      </c>
      <c r="G54" s="174">
        <v>189</v>
      </c>
      <c r="H54" s="174">
        <v>249</v>
      </c>
      <c r="I54" s="174">
        <v>221</v>
      </c>
      <c r="J54" s="174">
        <v>135</v>
      </c>
      <c r="K54" s="174">
        <v>497</v>
      </c>
      <c r="L54" s="174">
        <v>94</v>
      </c>
      <c r="M54" s="174">
        <v>10</v>
      </c>
      <c r="N54" s="173">
        <v>149</v>
      </c>
      <c r="O54" s="174">
        <v>101</v>
      </c>
      <c r="P54" s="174">
        <v>30</v>
      </c>
      <c r="Q54" s="173">
        <v>164</v>
      </c>
      <c r="R54" s="174">
        <v>19</v>
      </c>
      <c r="S54" s="174">
        <v>84</v>
      </c>
      <c r="T54" s="174">
        <v>11</v>
      </c>
      <c r="U54" s="174">
        <v>1</v>
      </c>
      <c r="V54" s="175">
        <v>14</v>
      </c>
    </row>
    <row r="55" spans="1:22" ht="15" x14ac:dyDescent="0.3">
      <c r="A55" s="24" t="s">
        <v>62</v>
      </c>
      <c r="B55" s="176">
        <v>1433</v>
      </c>
      <c r="C55" s="176">
        <v>1350</v>
      </c>
      <c r="D55" s="176">
        <v>83</v>
      </c>
      <c r="E55" s="176" t="s">
        <v>76</v>
      </c>
      <c r="F55" s="177" t="s">
        <v>76</v>
      </c>
      <c r="G55" s="177" t="s">
        <v>76</v>
      </c>
      <c r="H55" s="177" t="s">
        <v>76</v>
      </c>
      <c r="I55" s="177" t="s">
        <v>76</v>
      </c>
      <c r="J55" s="177" t="s">
        <v>76</v>
      </c>
      <c r="K55" s="177" t="s">
        <v>76</v>
      </c>
      <c r="L55" s="177" t="s">
        <v>76</v>
      </c>
      <c r="M55" s="177" t="s">
        <v>76</v>
      </c>
      <c r="N55" s="176" t="s">
        <v>76</v>
      </c>
      <c r="O55" s="177" t="s">
        <v>76</v>
      </c>
      <c r="P55" s="177" t="s">
        <v>76</v>
      </c>
      <c r="Q55" s="176" t="s">
        <v>76</v>
      </c>
      <c r="R55" s="177" t="s">
        <v>76</v>
      </c>
      <c r="S55" s="177" t="s">
        <v>76</v>
      </c>
      <c r="T55" s="177" t="s">
        <v>76</v>
      </c>
      <c r="U55" s="177" t="s">
        <v>76</v>
      </c>
      <c r="V55" s="178" t="s">
        <v>76</v>
      </c>
    </row>
    <row r="56" spans="1:22" ht="15" x14ac:dyDescent="0.3">
      <c r="A56" s="24" t="s">
        <v>63</v>
      </c>
      <c r="B56" s="176">
        <v>1899</v>
      </c>
      <c r="C56" s="176">
        <v>1760</v>
      </c>
      <c r="D56" s="176">
        <v>139</v>
      </c>
      <c r="E56" s="176">
        <v>121</v>
      </c>
      <c r="F56" s="177">
        <v>11</v>
      </c>
      <c r="G56" s="177">
        <v>11</v>
      </c>
      <c r="H56" s="177">
        <v>12</v>
      </c>
      <c r="I56" s="177">
        <v>6</v>
      </c>
      <c r="J56" s="177">
        <v>51</v>
      </c>
      <c r="K56" s="177">
        <v>23</v>
      </c>
      <c r="L56" s="177">
        <v>4</v>
      </c>
      <c r="M56" s="177">
        <v>0</v>
      </c>
      <c r="N56" s="176">
        <v>12</v>
      </c>
      <c r="O56" s="177">
        <v>2</v>
      </c>
      <c r="P56" s="177">
        <v>10</v>
      </c>
      <c r="Q56" s="176">
        <v>5</v>
      </c>
      <c r="R56" s="177">
        <v>0</v>
      </c>
      <c r="S56" s="177">
        <v>0</v>
      </c>
      <c r="T56" s="177">
        <v>5</v>
      </c>
      <c r="U56" s="177">
        <v>0</v>
      </c>
      <c r="V56" s="178">
        <v>0</v>
      </c>
    </row>
    <row r="57" spans="1:22" ht="15" x14ac:dyDescent="0.3">
      <c r="A57" s="24" t="s">
        <v>64</v>
      </c>
      <c r="B57" s="176">
        <v>24883</v>
      </c>
      <c r="C57" s="176">
        <v>22847</v>
      </c>
      <c r="D57" s="176">
        <v>2037</v>
      </c>
      <c r="E57" s="176">
        <v>1732</v>
      </c>
      <c r="F57" s="177">
        <v>98</v>
      </c>
      <c r="G57" s="177">
        <v>173</v>
      </c>
      <c r="H57" s="177">
        <v>226</v>
      </c>
      <c r="I57" s="177">
        <v>210</v>
      </c>
      <c r="J57" s="177">
        <v>74</v>
      </c>
      <c r="K57" s="177">
        <v>452</v>
      </c>
      <c r="L57" s="177">
        <v>85</v>
      </c>
      <c r="M57" s="177">
        <v>9</v>
      </c>
      <c r="N57" s="176">
        <v>134</v>
      </c>
      <c r="O57" s="177">
        <v>97</v>
      </c>
      <c r="P57" s="177">
        <v>19</v>
      </c>
      <c r="Q57" s="176">
        <v>157</v>
      </c>
      <c r="R57" s="177">
        <v>19</v>
      </c>
      <c r="S57" s="177">
        <v>84</v>
      </c>
      <c r="T57" s="177">
        <v>6</v>
      </c>
      <c r="U57" s="177">
        <v>1</v>
      </c>
      <c r="V57" s="178">
        <v>13</v>
      </c>
    </row>
    <row r="58" spans="1:22" ht="15" x14ac:dyDescent="0.2">
      <c r="A58" s="28" t="s">
        <v>65</v>
      </c>
      <c r="B58" s="169"/>
      <c r="C58" s="169"/>
      <c r="D58" s="169"/>
      <c r="E58" s="169"/>
      <c r="F58" s="179"/>
      <c r="G58" s="179"/>
      <c r="H58" s="179"/>
      <c r="I58" s="179"/>
      <c r="J58" s="179"/>
      <c r="K58" s="179"/>
      <c r="L58" s="179"/>
      <c r="M58" s="179"/>
      <c r="N58" s="169"/>
      <c r="O58" s="179"/>
      <c r="P58" s="179"/>
      <c r="Q58" s="169"/>
      <c r="R58" s="179"/>
      <c r="S58" s="179"/>
      <c r="T58" s="179"/>
      <c r="U58" s="179"/>
      <c r="V58" s="169"/>
    </row>
    <row r="59" spans="1:22" ht="15" x14ac:dyDescent="0.3">
      <c r="A59" s="24" t="s">
        <v>66</v>
      </c>
      <c r="B59" s="176">
        <v>11641</v>
      </c>
      <c r="C59" s="176">
        <v>10295</v>
      </c>
      <c r="D59" s="176">
        <v>1346</v>
      </c>
      <c r="E59" s="176">
        <v>1097</v>
      </c>
      <c r="F59" s="177">
        <v>73</v>
      </c>
      <c r="G59" s="177">
        <v>57</v>
      </c>
      <c r="H59" s="177">
        <v>254</v>
      </c>
      <c r="I59" s="177">
        <v>87</v>
      </c>
      <c r="J59" s="177">
        <v>33</v>
      </c>
      <c r="K59" s="177">
        <v>268</v>
      </c>
      <c r="L59" s="177">
        <v>74</v>
      </c>
      <c r="M59" s="177">
        <v>6</v>
      </c>
      <c r="N59" s="176">
        <v>148</v>
      </c>
      <c r="O59" s="177">
        <v>95</v>
      </c>
      <c r="P59" s="177">
        <v>5</v>
      </c>
      <c r="Q59" s="176">
        <v>49</v>
      </c>
      <c r="R59" s="177">
        <v>11</v>
      </c>
      <c r="S59" s="177">
        <v>2</v>
      </c>
      <c r="T59" s="177">
        <v>12</v>
      </c>
      <c r="U59" s="177">
        <v>9</v>
      </c>
      <c r="V59" s="178">
        <v>51</v>
      </c>
    </row>
    <row r="60" spans="1:22" ht="15" x14ac:dyDescent="0.3">
      <c r="A60" s="24" t="s">
        <v>67</v>
      </c>
      <c r="B60" s="176">
        <v>762</v>
      </c>
      <c r="C60" s="176">
        <v>684</v>
      </c>
      <c r="D60" s="176">
        <v>78</v>
      </c>
      <c r="E60" s="176">
        <v>70</v>
      </c>
      <c r="F60" s="177">
        <v>12</v>
      </c>
      <c r="G60" s="177">
        <v>4</v>
      </c>
      <c r="H60" s="177">
        <v>24</v>
      </c>
      <c r="I60" s="177">
        <v>5</v>
      </c>
      <c r="J60" s="177">
        <v>2</v>
      </c>
      <c r="K60" s="177">
        <v>14</v>
      </c>
      <c r="L60" s="177">
        <v>3</v>
      </c>
      <c r="M60" s="177">
        <v>0</v>
      </c>
      <c r="N60" s="176">
        <v>5</v>
      </c>
      <c r="O60" s="177">
        <v>5</v>
      </c>
      <c r="P60" s="177">
        <v>0</v>
      </c>
      <c r="Q60" s="176">
        <v>3</v>
      </c>
      <c r="R60" s="177">
        <v>0</v>
      </c>
      <c r="S60" s="177">
        <v>0</v>
      </c>
      <c r="T60" s="177">
        <v>0</v>
      </c>
      <c r="U60" s="177">
        <v>0</v>
      </c>
      <c r="V60" s="178">
        <v>0</v>
      </c>
    </row>
    <row r="61" spans="1:22" ht="15" x14ac:dyDescent="0.3">
      <c r="A61" s="24" t="s">
        <v>68</v>
      </c>
      <c r="B61" s="176" t="s">
        <v>76</v>
      </c>
      <c r="C61" s="176" t="s">
        <v>76</v>
      </c>
      <c r="D61" s="176" t="s">
        <v>76</v>
      </c>
      <c r="E61" s="176" t="s">
        <v>76</v>
      </c>
      <c r="F61" s="177" t="s">
        <v>76</v>
      </c>
      <c r="G61" s="177" t="s">
        <v>76</v>
      </c>
      <c r="H61" s="177" t="s">
        <v>76</v>
      </c>
      <c r="I61" s="177" t="s">
        <v>76</v>
      </c>
      <c r="J61" s="177" t="s">
        <v>76</v>
      </c>
      <c r="K61" s="177" t="s">
        <v>76</v>
      </c>
      <c r="L61" s="177" t="s">
        <v>76</v>
      </c>
      <c r="M61" s="177" t="s">
        <v>76</v>
      </c>
      <c r="N61" s="176" t="s">
        <v>76</v>
      </c>
      <c r="O61" s="177" t="s">
        <v>76</v>
      </c>
      <c r="P61" s="177" t="s">
        <v>76</v>
      </c>
      <c r="Q61" s="176" t="s">
        <v>76</v>
      </c>
      <c r="R61" s="177" t="s">
        <v>76</v>
      </c>
      <c r="S61" s="177" t="s">
        <v>76</v>
      </c>
      <c r="T61" s="177" t="s">
        <v>76</v>
      </c>
      <c r="U61" s="177" t="s">
        <v>76</v>
      </c>
      <c r="V61" s="178" t="s">
        <v>76</v>
      </c>
    </row>
    <row r="62" spans="1:22" ht="15" x14ac:dyDescent="0.3">
      <c r="A62" s="24" t="s">
        <v>69</v>
      </c>
      <c r="B62" s="176">
        <v>3659</v>
      </c>
      <c r="C62" s="176">
        <v>3270</v>
      </c>
      <c r="D62" s="176">
        <v>389</v>
      </c>
      <c r="E62" s="176">
        <v>287</v>
      </c>
      <c r="F62" s="177">
        <v>12</v>
      </c>
      <c r="G62" s="177">
        <v>33</v>
      </c>
      <c r="H62" s="177">
        <v>77</v>
      </c>
      <c r="I62" s="177">
        <v>14</v>
      </c>
      <c r="J62" s="177">
        <v>9</v>
      </c>
      <c r="K62" s="177">
        <v>51</v>
      </c>
      <c r="L62" s="177">
        <v>35</v>
      </c>
      <c r="M62" s="177">
        <v>2</v>
      </c>
      <c r="N62" s="176">
        <v>80</v>
      </c>
      <c r="O62" s="177">
        <v>41</v>
      </c>
      <c r="P62" s="177">
        <v>1</v>
      </c>
      <c r="Q62" s="176">
        <v>18</v>
      </c>
      <c r="R62" s="177">
        <v>9</v>
      </c>
      <c r="S62" s="177">
        <v>0</v>
      </c>
      <c r="T62" s="177">
        <v>5</v>
      </c>
      <c r="U62" s="177">
        <v>1</v>
      </c>
      <c r="V62" s="178">
        <v>4</v>
      </c>
    </row>
    <row r="63" spans="1:22" ht="15" x14ac:dyDescent="0.3">
      <c r="A63" s="24" t="s">
        <v>70</v>
      </c>
      <c r="B63" s="176">
        <v>128340</v>
      </c>
      <c r="C63" s="176">
        <v>107076</v>
      </c>
      <c r="D63" s="176">
        <v>21264</v>
      </c>
      <c r="E63" s="176">
        <v>15858</v>
      </c>
      <c r="F63" s="177">
        <v>955</v>
      </c>
      <c r="G63" s="177">
        <v>769</v>
      </c>
      <c r="H63" s="177">
        <v>4996</v>
      </c>
      <c r="I63" s="177">
        <v>980</v>
      </c>
      <c r="J63" s="177">
        <v>429</v>
      </c>
      <c r="K63" s="177">
        <v>3717</v>
      </c>
      <c r="L63" s="177">
        <v>916</v>
      </c>
      <c r="M63" s="177">
        <v>137</v>
      </c>
      <c r="N63" s="176">
        <v>3330</v>
      </c>
      <c r="O63" s="177">
        <v>1939</v>
      </c>
      <c r="P63" s="177">
        <v>107</v>
      </c>
      <c r="Q63" s="176">
        <v>1398</v>
      </c>
      <c r="R63" s="177">
        <v>180</v>
      </c>
      <c r="S63" s="177">
        <v>243</v>
      </c>
      <c r="T63" s="177">
        <v>374</v>
      </c>
      <c r="U63" s="177">
        <v>156</v>
      </c>
      <c r="V63" s="178">
        <v>678</v>
      </c>
    </row>
    <row r="64" spans="1:22" ht="15" x14ac:dyDescent="0.3">
      <c r="A64" s="24" t="s">
        <v>71</v>
      </c>
      <c r="B64" s="176" t="s">
        <v>76</v>
      </c>
      <c r="C64" s="176" t="s">
        <v>76</v>
      </c>
      <c r="D64" s="176" t="s">
        <v>76</v>
      </c>
      <c r="E64" s="176" t="s">
        <v>76</v>
      </c>
      <c r="F64" s="177" t="s">
        <v>76</v>
      </c>
      <c r="G64" s="177" t="s">
        <v>76</v>
      </c>
      <c r="H64" s="177" t="s">
        <v>76</v>
      </c>
      <c r="I64" s="177" t="s">
        <v>76</v>
      </c>
      <c r="J64" s="177" t="s">
        <v>76</v>
      </c>
      <c r="K64" s="177" t="s">
        <v>76</v>
      </c>
      <c r="L64" s="177" t="s">
        <v>76</v>
      </c>
      <c r="M64" s="177" t="s">
        <v>76</v>
      </c>
      <c r="N64" s="176" t="s">
        <v>76</v>
      </c>
      <c r="O64" s="177" t="s">
        <v>76</v>
      </c>
      <c r="P64" s="177" t="s">
        <v>76</v>
      </c>
      <c r="Q64" s="176" t="s">
        <v>76</v>
      </c>
      <c r="R64" s="177" t="s">
        <v>76</v>
      </c>
      <c r="S64" s="177" t="s">
        <v>76</v>
      </c>
      <c r="T64" s="177" t="s">
        <v>76</v>
      </c>
      <c r="U64" s="177" t="s">
        <v>76</v>
      </c>
      <c r="V64" s="178" t="s">
        <v>76</v>
      </c>
    </row>
    <row r="65" spans="1:22" ht="15" x14ac:dyDescent="0.3">
      <c r="A65" s="24" t="s">
        <v>72</v>
      </c>
      <c r="B65" s="176">
        <v>7609</v>
      </c>
      <c r="C65" s="176">
        <v>6942</v>
      </c>
      <c r="D65" s="176">
        <v>667</v>
      </c>
      <c r="E65" s="176">
        <v>620</v>
      </c>
      <c r="F65" s="177">
        <v>55</v>
      </c>
      <c r="G65" s="177">
        <v>55</v>
      </c>
      <c r="H65" s="177">
        <v>154</v>
      </c>
      <c r="I65" s="177">
        <v>36</v>
      </c>
      <c r="J65" s="177">
        <v>19</v>
      </c>
      <c r="K65" s="177">
        <v>112</v>
      </c>
      <c r="L65" s="177">
        <v>45</v>
      </c>
      <c r="M65" s="177">
        <v>1</v>
      </c>
      <c r="N65" s="176">
        <v>28</v>
      </c>
      <c r="O65" s="177">
        <v>19</v>
      </c>
      <c r="P65" s="177">
        <v>1</v>
      </c>
      <c r="Q65" s="176">
        <v>16</v>
      </c>
      <c r="R65" s="177">
        <v>0</v>
      </c>
      <c r="S65" s="177">
        <v>4</v>
      </c>
      <c r="T65" s="177">
        <v>3</v>
      </c>
      <c r="U65" s="177">
        <v>0</v>
      </c>
      <c r="V65" s="178">
        <v>3</v>
      </c>
    </row>
    <row r="66" spans="1:22" ht="15" x14ac:dyDescent="0.3">
      <c r="A66" s="24" t="s">
        <v>73</v>
      </c>
      <c r="B66" s="176" t="s">
        <v>76</v>
      </c>
      <c r="C66" s="176" t="s">
        <v>76</v>
      </c>
      <c r="D66" s="176" t="s">
        <v>76</v>
      </c>
      <c r="E66" s="176" t="s">
        <v>76</v>
      </c>
      <c r="F66" s="177" t="s">
        <v>76</v>
      </c>
      <c r="G66" s="177" t="s">
        <v>76</v>
      </c>
      <c r="H66" s="177" t="s">
        <v>76</v>
      </c>
      <c r="I66" s="177" t="s">
        <v>76</v>
      </c>
      <c r="J66" s="177" t="s">
        <v>76</v>
      </c>
      <c r="K66" s="177" t="s">
        <v>76</v>
      </c>
      <c r="L66" s="177" t="s">
        <v>76</v>
      </c>
      <c r="M66" s="177" t="s">
        <v>76</v>
      </c>
      <c r="N66" s="176" t="s">
        <v>76</v>
      </c>
      <c r="O66" s="177" t="s">
        <v>76</v>
      </c>
      <c r="P66" s="177" t="s">
        <v>76</v>
      </c>
      <c r="Q66" s="176" t="s">
        <v>76</v>
      </c>
      <c r="R66" s="177" t="s">
        <v>76</v>
      </c>
      <c r="S66" s="177" t="s">
        <v>76</v>
      </c>
      <c r="T66" s="177" t="s">
        <v>76</v>
      </c>
      <c r="U66" s="177" t="s">
        <v>76</v>
      </c>
      <c r="V66" s="178" t="s">
        <v>76</v>
      </c>
    </row>
    <row r="67" spans="1:22" ht="15" x14ac:dyDescent="0.3">
      <c r="A67" s="24" t="s">
        <v>74</v>
      </c>
      <c r="B67" s="176">
        <v>6938</v>
      </c>
      <c r="C67" s="176">
        <v>6566</v>
      </c>
      <c r="D67" s="176">
        <v>372</v>
      </c>
      <c r="E67" s="176">
        <v>313</v>
      </c>
      <c r="F67" s="177">
        <v>30</v>
      </c>
      <c r="G67" s="177">
        <v>14</v>
      </c>
      <c r="H67" s="177">
        <v>82</v>
      </c>
      <c r="I67" s="177">
        <v>20</v>
      </c>
      <c r="J67" s="177">
        <v>14</v>
      </c>
      <c r="K67" s="177">
        <v>82</v>
      </c>
      <c r="L67" s="177">
        <v>19</v>
      </c>
      <c r="M67" s="177">
        <v>1</v>
      </c>
      <c r="N67" s="176">
        <v>33</v>
      </c>
      <c r="O67" s="177">
        <v>27</v>
      </c>
      <c r="P67" s="177">
        <v>1</v>
      </c>
      <c r="Q67" s="176">
        <v>11</v>
      </c>
      <c r="R67" s="177">
        <v>1</v>
      </c>
      <c r="S67" s="177">
        <v>0</v>
      </c>
      <c r="T67" s="177">
        <v>1</v>
      </c>
      <c r="U67" s="177">
        <v>4</v>
      </c>
      <c r="V67" s="178">
        <v>15</v>
      </c>
    </row>
    <row r="68" spans="1:22" ht="15" x14ac:dyDescent="0.3">
      <c r="A68" s="24" t="s">
        <v>75</v>
      </c>
      <c r="B68" s="176" t="s">
        <v>76</v>
      </c>
      <c r="C68" s="176" t="s">
        <v>76</v>
      </c>
      <c r="D68" s="176" t="s">
        <v>76</v>
      </c>
      <c r="E68" s="176" t="s">
        <v>76</v>
      </c>
      <c r="F68" s="177" t="s">
        <v>76</v>
      </c>
      <c r="G68" s="177" t="s">
        <v>76</v>
      </c>
      <c r="H68" s="177" t="s">
        <v>76</v>
      </c>
      <c r="I68" s="177" t="s">
        <v>76</v>
      </c>
      <c r="J68" s="177" t="s">
        <v>76</v>
      </c>
      <c r="K68" s="177" t="s">
        <v>76</v>
      </c>
      <c r="L68" s="177" t="s">
        <v>76</v>
      </c>
      <c r="M68" s="177" t="s">
        <v>76</v>
      </c>
      <c r="N68" s="176" t="s">
        <v>76</v>
      </c>
      <c r="O68" s="177" t="s">
        <v>76</v>
      </c>
      <c r="P68" s="177" t="s">
        <v>76</v>
      </c>
      <c r="Q68" s="176" t="s">
        <v>76</v>
      </c>
      <c r="R68" s="177" t="s">
        <v>76</v>
      </c>
      <c r="S68" s="177" t="s">
        <v>76</v>
      </c>
      <c r="T68" s="177" t="s">
        <v>76</v>
      </c>
      <c r="U68" s="177" t="s">
        <v>76</v>
      </c>
      <c r="V68" s="178" t="s">
        <v>76</v>
      </c>
    </row>
    <row r="69" spans="1:22" ht="15" x14ac:dyDescent="0.3">
      <c r="A69" s="24" t="s">
        <v>77</v>
      </c>
      <c r="B69" s="176">
        <v>1045</v>
      </c>
      <c r="C69" s="176">
        <v>933</v>
      </c>
      <c r="D69" s="176">
        <v>111</v>
      </c>
      <c r="E69" s="176">
        <v>106</v>
      </c>
      <c r="F69" s="177">
        <v>7</v>
      </c>
      <c r="G69" s="177">
        <v>14</v>
      </c>
      <c r="H69" s="177">
        <v>43</v>
      </c>
      <c r="I69" s="177">
        <v>2</v>
      </c>
      <c r="J69" s="177">
        <v>10</v>
      </c>
      <c r="K69" s="177">
        <v>15</v>
      </c>
      <c r="L69" s="177">
        <v>2</v>
      </c>
      <c r="M69" s="177">
        <v>0</v>
      </c>
      <c r="N69" s="176">
        <v>3</v>
      </c>
      <c r="O69" s="177">
        <v>2</v>
      </c>
      <c r="P69" s="177">
        <v>0</v>
      </c>
      <c r="Q69" s="176">
        <v>1</v>
      </c>
      <c r="R69" s="177">
        <v>0</v>
      </c>
      <c r="S69" s="177">
        <v>1</v>
      </c>
      <c r="T69" s="177">
        <v>0</v>
      </c>
      <c r="U69" s="177">
        <v>0</v>
      </c>
      <c r="V69" s="178">
        <v>1</v>
      </c>
    </row>
    <row r="70" spans="1:22" ht="15" x14ac:dyDescent="0.3">
      <c r="A70" s="24" t="s">
        <v>78</v>
      </c>
      <c r="B70" s="176" t="s">
        <v>76</v>
      </c>
      <c r="C70" s="176" t="s">
        <v>76</v>
      </c>
      <c r="D70" s="176" t="s">
        <v>76</v>
      </c>
      <c r="E70" s="176" t="s">
        <v>76</v>
      </c>
      <c r="F70" s="177" t="s">
        <v>76</v>
      </c>
      <c r="G70" s="177" t="s">
        <v>76</v>
      </c>
      <c r="H70" s="177" t="s">
        <v>76</v>
      </c>
      <c r="I70" s="177" t="s">
        <v>76</v>
      </c>
      <c r="J70" s="177" t="s">
        <v>76</v>
      </c>
      <c r="K70" s="177" t="s">
        <v>76</v>
      </c>
      <c r="L70" s="177" t="s">
        <v>76</v>
      </c>
      <c r="M70" s="177" t="s">
        <v>76</v>
      </c>
      <c r="N70" s="176" t="s">
        <v>76</v>
      </c>
      <c r="O70" s="177" t="s">
        <v>76</v>
      </c>
      <c r="P70" s="177" t="s">
        <v>76</v>
      </c>
      <c r="Q70" s="176" t="s">
        <v>76</v>
      </c>
      <c r="R70" s="177" t="s">
        <v>76</v>
      </c>
      <c r="S70" s="177" t="s">
        <v>76</v>
      </c>
      <c r="T70" s="177" t="s">
        <v>76</v>
      </c>
      <c r="U70" s="177" t="s">
        <v>76</v>
      </c>
      <c r="V70" s="178" t="s">
        <v>76</v>
      </c>
    </row>
    <row r="71" spans="1:22" ht="15" x14ac:dyDescent="0.3">
      <c r="A71" s="24" t="s">
        <v>79</v>
      </c>
      <c r="B71" s="176">
        <v>48536</v>
      </c>
      <c r="C71" s="176">
        <v>41448</v>
      </c>
      <c r="D71" s="176">
        <v>7089</v>
      </c>
      <c r="E71" s="176">
        <v>6599</v>
      </c>
      <c r="F71" s="177">
        <v>306</v>
      </c>
      <c r="G71" s="177">
        <v>419</v>
      </c>
      <c r="H71" s="177">
        <v>2007</v>
      </c>
      <c r="I71" s="177">
        <v>316</v>
      </c>
      <c r="J71" s="177">
        <v>227</v>
      </c>
      <c r="K71" s="177">
        <v>1910</v>
      </c>
      <c r="L71" s="177">
        <v>259</v>
      </c>
      <c r="M71" s="177">
        <v>34</v>
      </c>
      <c r="N71" s="176">
        <v>258</v>
      </c>
      <c r="O71" s="177">
        <v>102</v>
      </c>
      <c r="P71" s="177">
        <v>25</v>
      </c>
      <c r="Q71" s="176">
        <v>181</v>
      </c>
      <c r="R71" s="177">
        <v>18</v>
      </c>
      <c r="S71" s="177">
        <v>68</v>
      </c>
      <c r="T71" s="177">
        <v>21</v>
      </c>
      <c r="U71" s="177">
        <v>8</v>
      </c>
      <c r="V71" s="178">
        <v>50</v>
      </c>
    </row>
    <row r="72" spans="1:22" ht="15" x14ac:dyDescent="0.3">
      <c r="A72" s="24" t="s">
        <v>80</v>
      </c>
      <c r="B72" s="176">
        <v>25307</v>
      </c>
      <c r="C72" s="176">
        <v>22316</v>
      </c>
      <c r="D72" s="176">
        <v>2990</v>
      </c>
      <c r="E72" s="176">
        <v>2215</v>
      </c>
      <c r="F72" s="177">
        <v>139</v>
      </c>
      <c r="G72" s="177">
        <v>98</v>
      </c>
      <c r="H72" s="177">
        <v>595</v>
      </c>
      <c r="I72" s="177">
        <v>186</v>
      </c>
      <c r="J72" s="177">
        <v>68</v>
      </c>
      <c r="K72" s="177">
        <v>476</v>
      </c>
      <c r="L72" s="177">
        <v>107</v>
      </c>
      <c r="M72" s="177">
        <v>13</v>
      </c>
      <c r="N72" s="176">
        <v>587</v>
      </c>
      <c r="O72" s="177">
        <v>416</v>
      </c>
      <c r="P72" s="177">
        <v>20</v>
      </c>
      <c r="Q72" s="176">
        <v>118</v>
      </c>
      <c r="R72" s="177">
        <v>30</v>
      </c>
      <c r="S72" s="177">
        <v>12</v>
      </c>
      <c r="T72" s="177">
        <v>37</v>
      </c>
      <c r="U72" s="177">
        <v>8</v>
      </c>
      <c r="V72" s="178">
        <v>71</v>
      </c>
    </row>
    <row r="73" spans="1:22" ht="15" x14ac:dyDescent="0.3">
      <c r="A73" s="24" t="s">
        <v>81</v>
      </c>
      <c r="B73" s="176" t="s">
        <v>76</v>
      </c>
      <c r="C73" s="176" t="s">
        <v>76</v>
      </c>
      <c r="D73" s="176" t="s">
        <v>76</v>
      </c>
      <c r="E73" s="176" t="s">
        <v>76</v>
      </c>
      <c r="F73" s="177" t="s">
        <v>76</v>
      </c>
      <c r="G73" s="177" t="s">
        <v>76</v>
      </c>
      <c r="H73" s="177" t="s">
        <v>76</v>
      </c>
      <c r="I73" s="177" t="s">
        <v>76</v>
      </c>
      <c r="J73" s="177" t="s">
        <v>76</v>
      </c>
      <c r="K73" s="177" t="s">
        <v>76</v>
      </c>
      <c r="L73" s="177" t="s">
        <v>76</v>
      </c>
      <c r="M73" s="177" t="s">
        <v>76</v>
      </c>
      <c r="N73" s="176" t="s">
        <v>76</v>
      </c>
      <c r="O73" s="177" t="s">
        <v>76</v>
      </c>
      <c r="P73" s="177" t="s">
        <v>76</v>
      </c>
      <c r="Q73" s="176" t="s">
        <v>76</v>
      </c>
      <c r="R73" s="177" t="s">
        <v>76</v>
      </c>
      <c r="S73" s="177" t="s">
        <v>76</v>
      </c>
      <c r="T73" s="177" t="s">
        <v>76</v>
      </c>
      <c r="U73" s="177" t="s">
        <v>76</v>
      </c>
      <c r="V73" s="178" t="s">
        <v>76</v>
      </c>
    </row>
    <row r="74" spans="1:22" ht="15" x14ac:dyDescent="0.3">
      <c r="A74" s="24" t="s">
        <v>82</v>
      </c>
      <c r="B74" s="176">
        <v>38805</v>
      </c>
      <c r="C74" s="176">
        <v>34881</v>
      </c>
      <c r="D74" s="176">
        <v>3924</v>
      </c>
      <c r="E74" s="176">
        <v>3195</v>
      </c>
      <c r="F74" s="177">
        <v>272</v>
      </c>
      <c r="G74" s="177">
        <v>358</v>
      </c>
      <c r="H74" s="177">
        <v>641</v>
      </c>
      <c r="I74" s="177">
        <v>90</v>
      </c>
      <c r="J74" s="177">
        <v>260</v>
      </c>
      <c r="K74" s="177">
        <v>514</v>
      </c>
      <c r="L74" s="177">
        <v>198</v>
      </c>
      <c r="M74" s="177">
        <v>10</v>
      </c>
      <c r="N74" s="176">
        <v>482</v>
      </c>
      <c r="O74" s="177">
        <v>438</v>
      </c>
      <c r="P74" s="177">
        <v>3</v>
      </c>
      <c r="Q74" s="176">
        <v>150</v>
      </c>
      <c r="R74" s="177">
        <v>47</v>
      </c>
      <c r="S74" s="177">
        <v>6</v>
      </c>
      <c r="T74" s="177">
        <v>28</v>
      </c>
      <c r="U74" s="177">
        <v>16</v>
      </c>
      <c r="V74" s="178">
        <v>97</v>
      </c>
    </row>
  </sheetData>
  <conditionalFormatting sqref="A27:A28">
    <cfRule type="expression" dxfId="229" priority="27" stopIfTrue="1">
      <formula>ISERROR(A27)</formula>
    </cfRule>
  </conditionalFormatting>
  <conditionalFormatting sqref="A58">
    <cfRule type="expression" dxfId="228" priority="28" stopIfTrue="1">
      <formula>ISERROR(A58)</formula>
    </cfRule>
  </conditionalFormatting>
  <conditionalFormatting sqref="A30:A34">
    <cfRule type="expression" dxfId="227" priority="26" stopIfTrue="1">
      <formula>ISERROR(A30)</formula>
    </cfRule>
  </conditionalFormatting>
  <conditionalFormatting sqref="A36:A38">
    <cfRule type="expression" dxfId="226" priority="25" stopIfTrue="1">
      <formula>ISERROR(A36)</formula>
    </cfRule>
  </conditionalFormatting>
  <conditionalFormatting sqref="A41:A44">
    <cfRule type="expression" dxfId="225" priority="24" stopIfTrue="1">
      <formula>ISERROR(A41)</formula>
    </cfRule>
  </conditionalFormatting>
  <conditionalFormatting sqref="A5">
    <cfRule type="expression" dxfId="224" priority="22" stopIfTrue="1">
      <formula>ISERROR(A5)</formula>
    </cfRule>
  </conditionalFormatting>
  <conditionalFormatting sqref="A22:A24">
    <cfRule type="expression" dxfId="223" priority="21" stopIfTrue="1">
      <formula>ISERROR(A22)</formula>
    </cfRule>
  </conditionalFormatting>
  <conditionalFormatting sqref="A55:A57">
    <cfRule type="expression" dxfId="222" priority="20" stopIfTrue="1">
      <formula>ISERROR(A55)</formula>
    </cfRule>
  </conditionalFormatting>
  <conditionalFormatting sqref="A52:A53">
    <cfRule type="expression" dxfId="221" priority="19" stopIfTrue="1">
      <formula>ISERROR(A52)</formula>
    </cfRule>
  </conditionalFormatting>
  <conditionalFormatting sqref="A59:A61">
    <cfRule type="expression" dxfId="220" priority="18" stopIfTrue="1">
      <formula>ISERROR(A59)</formula>
    </cfRule>
  </conditionalFormatting>
  <conditionalFormatting sqref="A64:A65">
    <cfRule type="expression" dxfId="219" priority="17" stopIfTrue="1">
      <formula>ISERROR(A64)</formula>
    </cfRule>
  </conditionalFormatting>
  <conditionalFormatting sqref="A62:A63">
    <cfRule type="expression" dxfId="218" priority="16" stopIfTrue="1">
      <formula>ISERROR(A62)</formula>
    </cfRule>
  </conditionalFormatting>
  <conditionalFormatting sqref="A6 A9:A11 A20 A15:A18">
    <cfRule type="expression" dxfId="217" priority="15" stopIfTrue="1">
      <formula>ISERROR(A6)</formula>
    </cfRule>
  </conditionalFormatting>
  <conditionalFormatting sqref="A7">
    <cfRule type="expression" dxfId="216" priority="14" stopIfTrue="1">
      <formula>ISERROR(A7)</formula>
    </cfRule>
  </conditionalFormatting>
  <conditionalFormatting sqref="A19 A13:A14">
    <cfRule type="expression" dxfId="215" priority="13" stopIfTrue="1">
      <formula>ISERROR(A13)</formula>
    </cfRule>
  </conditionalFormatting>
  <conditionalFormatting sqref="A46:A48">
    <cfRule type="expression" dxfId="214" priority="12" stopIfTrue="1">
      <formula>ISERROR(A46)</formula>
    </cfRule>
  </conditionalFormatting>
  <conditionalFormatting sqref="A66:A74">
    <cfRule type="expression" dxfId="213" priority="10" stopIfTrue="1">
      <formula>ISERROR(A66)</formula>
    </cfRule>
  </conditionalFormatting>
  <conditionalFormatting sqref="A8">
    <cfRule type="expression" dxfId="212" priority="23" stopIfTrue="1">
      <formula>ISERROR(A8)</formula>
    </cfRule>
  </conditionalFormatting>
  <conditionalFormatting sqref="A50:A51">
    <cfRule type="expression" dxfId="211" priority="11" stopIfTrue="1">
      <formula>ISERROR(A50)</formula>
    </cfRule>
  </conditionalFormatting>
  <conditionalFormatting sqref="A12">
    <cfRule type="expression" dxfId="210" priority="9" stopIfTrue="1">
      <formula>ISERROR(A12)</formula>
    </cfRule>
  </conditionalFormatting>
  <conditionalFormatting sqref="A21">
    <cfRule type="expression" dxfId="209" priority="8" stopIfTrue="1">
      <formula>ISERROR(A21)</formula>
    </cfRule>
  </conditionalFormatting>
  <conditionalFormatting sqref="A25:A26">
    <cfRule type="expression" dxfId="208" priority="7" stopIfTrue="1">
      <formula>ISERROR(A25)</formula>
    </cfRule>
  </conditionalFormatting>
  <conditionalFormatting sqref="A29">
    <cfRule type="expression" dxfId="207" priority="6" stopIfTrue="1">
      <formula>ISERROR(A29)</formula>
    </cfRule>
  </conditionalFormatting>
  <conditionalFormatting sqref="A35">
    <cfRule type="expression" dxfId="206" priority="5" stopIfTrue="1">
      <formula>ISERROR(A35)</formula>
    </cfRule>
  </conditionalFormatting>
  <conditionalFormatting sqref="A39:A40">
    <cfRule type="expression" dxfId="205" priority="4" stopIfTrue="1">
      <formula>ISERROR(A39)</formula>
    </cfRule>
  </conditionalFormatting>
  <conditionalFormatting sqref="A45">
    <cfRule type="expression" dxfId="204" priority="3" stopIfTrue="1">
      <formula>ISERROR(A45)</formula>
    </cfRule>
  </conditionalFormatting>
  <conditionalFormatting sqref="A49">
    <cfRule type="expression" dxfId="203" priority="2" stopIfTrue="1">
      <formula>ISERROR(A49)</formula>
    </cfRule>
  </conditionalFormatting>
  <conditionalFormatting sqref="A54">
    <cfRule type="expression" dxfId="202" priority="1" stopIfTrue="1">
      <formula>ISERROR(A54)</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404</v>
      </c>
      <c r="B1" s="181"/>
      <c r="C1" s="181"/>
      <c r="D1" s="181"/>
    </row>
    <row r="2" spans="1:4" ht="17.25" x14ac:dyDescent="0.35">
      <c r="A2" s="181" t="s">
        <v>232</v>
      </c>
      <c r="B2" s="181"/>
      <c r="C2" s="181"/>
      <c r="D2" s="181"/>
    </row>
    <row r="4" spans="1:4" s="185" customFormat="1" x14ac:dyDescent="0.3">
      <c r="A4" s="55" t="s">
        <v>9</v>
      </c>
      <c r="B4" s="37">
        <v>2017</v>
      </c>
      <c r="C4" s="37">
        <v>2018</v>
      </c>
      <c r="D4" s="82" t="s">
        <v>230</v>
      </c>
    </row>
    <row r="5" spans="1:4" s="189" customFormat="1" ht="19.5" x14ac:dyDescent="0.3">
      <c r="A5" s="196" t="s">
        <v>8</v>
      </c>
      <c r="B5" s="174">
        <v>22496</v>
      </c>
      <c r="C5" s="174">
        <v>23439</v>
      </c>
      <c r="D5" s="197">
        <v>4.191856330014225E-2</v>
      </c>
    </row>
    <row r="6" spans="1:4" s="189" customFormat="1" ht="17.25" x14ac:dyDescent="0.3">
      <c r="A6" s="191" t="s">
        <v>200</v>
      </c>
      <c r="B6" s="174">
        <v>20419</v>
      </c>
      <c r="C6" s="174">
        <v>20901</v>
      </c>
      <c r="D6" s="197">
        <v>2.3605465497820659E-2</v>
      </c>
    </row>
    <row r="7" spans="1:4" s="189" customFormat="1" ht="17.25" x14ac:dyDescent="0.3">
      <c r="A7" s="191" t="s">
        <v>201</v>
      </c>
      <c r="B7" s="174">
        <v>2077</v>
      </c>
      <c r="C7" s="174">
        <v>2538</v>
      </c>
      <c r="D7" s="197">
        <v>0.22195474241694751</v>
      </c>
    </row>
    <row r="8" spans="1:4" s="189" customFormat="1" x14ac:dyDescent="0.3">
      <c r="A8" s="192" t="s">
        <v>202</v>
      </c>
      <c r="B8" s="174">
        <v>1610</v>
      </c>
      <c r="C8" s="174">
        <v>2080</v>
      </c>
      <c r="D8" s="197">
        <v>0.29192546583850931</v>
      </c>
    </row>
    <row r="9" spans="1:4" s="189" customFormat="1" x14ac:dyDescent="0.3">
      <c r="A9" s="193" t="s">
        <v>203</v>
      </c>
      <c r="B9" s="177">
        <v>187</v>
      </c>
      <c r="C9" s="177">
        <v>141</v>
      </c>
      <c r="D9" s="198">
        <v>-0.24598930481283424</v>
      </c>
    </row>
    <row r="10" spans="1:4" s="189" customFormat="1" x14ac:dyDescent="0.3">
      <c r="A10" s="193" t="s">
        <v>204</v>
      </c>
      <c r="B10" s="177">
        <v>116</v>
      </c>
      <c r="C10" s="177">
        <v>155</v>
      </c>
      <c r="D10" s="198">
        <v>0.33620689655172414</v>
      </c>
    </row>
    <row r="11" spans="1:4" s="189" customFormat="1" x14ac:dyDescent="0.3">
      <c r="A11" s="193" t="s">
        <v>205</v>
      </c>
      <c r="B11" s="177">
        <v>398</v>
      </c>
      <c r="C11" s="177">
        <v>493</v>
      </c>
      <c r="D11" s="198">
        <v>0.23869346733668342</v>
      </c>
    </row>
    <row r="12" spans="1:4" s="189" customFormat="1" x14ac:dyDescent="0.3">
      <c r="A12" s="193" t="s">
        <v>206</v>
      </c>
      <c r="B12" s="177">
        <v>95</v>
      </c>
      <c r="C12" s="177">
        <v>172</v>
      </c>
      <c r="D12" s="198">
        <v>0.81052631578947365</v>
      </c>
    </row>
    <row r="13" spans="1:4" s="189" customFormat="1" x14ac:dyDescent="0.3">
      <c r="A13" s="193" t="s">
        <v>207</v>
      </c>
      <c r="B13" s="177">
        <v>79</v>
      </c>
      <c r="C13" s="177">
        <v>79</v>
      </c>
      <c r="D13" s="198">
        <v>0</v>
      </c>
    </row>
    <row r="14" spans="1:4" s="189" customFormat="1" x14ac:dyDescent="0.3">
      <c r="A14" s="193" t="s">
        <v>208</v>
      </c>
      <c r="B14" s="177">
        <v>335</v>
      </c>
      <c r="C14" s="177">
        <v>469</v>
      </c>
      <c r="D14" s="198">
        <v>0.4</v>
      </c>
    </row>
    <row r="15" spans="1:4" s="189" customFormat="1" x14ac:dyDescent="0.3">
      <c r="A15" s="193" t="s">
        <v>209</v>
      </c>
      <c r="B15" s="177">
        <v>113</v>
      </c>
      <c r="C15" s="177">
        <v>149</v>
      </c>
      <c r="D15" s="198">
        <v>0.31858407079646017</v>
      </c>
    </row>
    <row r="16" spans="1:4" s="189" customFormat="1" x14ac:dyDescent="0.3">
      <c r="A16" s="193" t="s">
        <v>210</v>
      </c>
      <c r="B16" s="177">
        <v>4</v>
      </c>
      <c r="C16" s="177">
        <v>9</v>
      </c>
      <c r="D16" s="198">
        <v>1.25</v>
      </c>
    </row>
    <row r="17" spans="1:4" s="189" customFormat="1" x14ac:dyDescent="0.3">
      <c r="A17" s="192" t="s">
        <v>211</v>
      </c>
      <c r="B17" s="174">
        <v>277</v>
      </c>
      <c r="C17" s="174">
        <v>298</v>
      </c>
      <c r="D17" s="197">
        <v>7.5812274368231042E-2</v>
      </c>
    </row>
    <row r="18" spans="1:4" s="189" customFormat="1" x14ac:dyDescent="0.3">
      <c r="A18" s="193" t="s">
        <v>212</v>
      </c>
      <c r="B18" s="177">
        <v>214</v>
      </c>
      <c r="C18" s="177">
        <v>183</v>
      </c>
      <c r="D18" s="198">
        <v>-0.14485981308411214</v>
      </c>
    </row>
    <row r="19" spans="1:4" s="189" customFormat="1" x14ac:dyDescent="0.3">
      <c r="A19" s="194" t="s">
        <v>213</v>
      </c>
      <c r="B19" s="177">
        <v>6</v>
      </c>
      <c r="C19" s="177">
        <v>9</v>
      </c>
      <c r="D19" s="198">
        <v>0.5</v>
      </c>
    </row>
    <row r="20" spans="1:4" s="189" customFormat="1" x14ac:dyDescent="0.3">
      <c r="A20" s="195" t="s">
        <v>214</v>
      </c>
      <c r="B20" s="174">
        <v>160</v>
      </c>
      <c r="C20" s="174">
        <v>88</v>
      </c>
      <c r="D20" s="197">
        <v>-0.45</v>
      </c>
    </row>
    <row r="21" spans="1:4" s="189" customFormat="1" x14ac:dyDescent="0.3">
      <c r="A21" s="193" t="s">
        <v>215</v>
      </c>
      <c r="B21" s="177">
        <v>14</v>
      </c>
      <c r="C21" s="177">
        <v>21</v>
      </c>
      <c r="D21" s="198">
        <v>0.5</v>
      </c>
    </row>
    <row r="22" spans="1:4" s="189" customFormat="1" x14ac:dyDescent="0.3">
      <c r="A22" s="193" t="s">
        <v>216</v>
      </c>
      <c r="B22" s="177">
        <v>20</v>
      </c>
      <c r="C22" s="177">
        <v>4</v>
      </c>
      <c r="D22" s="198">
        <v>-0.8</v>
      </c>
    </row>
    <row r="23" spans="1:4" s="189" customFormat="1" x14ac:dyDescent="0.3">
      <c r="A23" s="193" t="s">
        <v>217</v>
      </c>
      <c r="B23" s="177">
        <v>52</v>
      </c>
      <c r="C23" s="177">
        <v>20</v>
      </c>
      <c r="D23" s="198">
        <v>-0.61538461538461542</v>
      </c>
    </row>
    <row r="24" spans="1:4" s="189" customFormat="1" x14ac:dyDescent="0.3">
      <c r="A24" s="193" t="s">
        <v>218</v>
      </c>
      <c r="B24" s="177">
        <v>10</v>
      </c>
      <c r="C24" s="177">
        <v>15</v>
      </c>
      <c r="D24" s="198">
        <v>0.5</v>
      </c>
    </row>
    <row r="25" spans="1:4" s="189" customFormat="1" x14ac:dyDescent="0.3">
      <c r="A25" s="192" t="s">
        <v>219</v>
      </c>
      <c r="B25" s="174">
        <v>31</v>
      </c>
      <c r="C25" s="174">
        <v>72</v>
      </c>
      <c r="D25" s="197">
        <v>1.3225806451612903</v>
      </c>
    </row>
  </sheetData>
  <conditionalFormatting sqref="D5:D25">
    <cfRule type="expression" dxfId="201" priority="1" stopIfTrue="1">
      <formula>ISERROR(D5)</formula>
    </cfRule>
  </conditionalFormatting>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406</v>
      </c>
      <c r="B1" s="181"/>
      <c r="C1" s="181"/>
      <c r="D1" s="181"/>
    </row>
    <row r="2" spans="1:4" ht="17.25" x14ac:dyDescent="0.35">
      <c r="A2" s="181" t="s">
        <v>235</v>
      </c>
      <c r="B2" s="181"/>
      <c r="C2" s="181"/>
      <c r="D2" s="181"/>
    </row>
    <row r="4" spans="1:4" s="185" customFormat="1" x14ac:dyDescent="0.3">
      <c r="A4" s="55" t="s">
        <v>9</v>
      </c>
      <c r="B4" s="37">
        <v>2017</v>
      </c>
      <c r="C4" s="37">
        <v>2018</v>
      </c>
      <c r="D4" s="82" t="s">
        <v>230</v>
      </c>
    </row>
    <row r="5" spans="1:4" s="189" customFormat="1" ht="19.5" x14ac:dyDescent="0.3">
      <c r="A5" s="196" t="s">
        <v>8</v>
      </c>
      <c r="B5" s="174">
        <v>4878</v>
      </c>
      <c r="C5" s="174">
        <v>5890</v>
      </c>
      <c r="D5" s="197">
        <v>0.2074620746207462</v>
      </c>
    </row>
    <row r="6" spans="1:4" s="189" customFormat="1" ht="17.25" x14ac:dyDescent="0.3">
      <c r="A6" s="191" t="s">
        <v>200</v>
      </c>
      <c r="B6" s="174">
        <v>4325</v>
      </c>
      <c r="C6" s="174">
        <v>5278</v>
      </c>
      <c r="D6" s="197">
        <v>0.22034682080924856</v>
      </c>
    </row>
    <row r="7" spans="1:4" s="189" customFormat="1" ht="17.25" x14ac:dyDescent="0.3">
      <c r="A7" s="191" t="s">
        <v>201</v>
      </c>
      <c r="B7" s="174">
        <v>553</v>
      </c>
      <c r="C7" s="174">
        <v>612</v>
      </c>
      <c r="D7" s="197">
        <v>0.10669077757685352</v>
      </c>
    </row>
    <row r="8" spans="1:4" s="189" customFormat="1" x14ac:dyDescent="0.3">
      <c r="A8" s="192" t="s">
        <v>202</v>
      </c>
      <c r="B8" s="174">
        <v>456</v>
      </c>
      <c r="C8" s="174">
        <v>492</v>
      </c>
      <c r="D8" s="197">
        <v>7.8947368421052627E-2</v>
      </c>
    </row>
    <row r="9" spans="1:4" s="189" customFormat="1" x14ac:dyDescent="0.3">
      <c r="A9" s="193" t="s">
        <v>203</v>
      </c>
      <c r="B9" s="177">
        <v>31</v>
      </c>
      <c r="C9" s="177">
        <v>35</v>
      </c>
      <c r="D9" s="198">
        <v>0.12903225806451613</v>
      </c>
    </row>
    <row r="10" spans="1:4" s="189" customFormat="1" x14ac:dyDescent="0.3">
      <c r="A10" s="193" t="s">
        <v>204</v>
      </c>
      <c r="B10" s="177">
        <v>39</v>
      </c>
      <c r="C10" s="177">
        <v>52</v>
      </c>
      <c r="D10" s="198">
        <v>0.33333333333333331</v>
      </c>
    </row>
    <row r="11" spans="1:4" s="189" customFormat="1" x14ac:dyDescent="0.3">
      <c r="A11" s="193" t="s">
        <v>205</v>
      </c>
      <c r="B11" s="177">
        <v>125</v>
      </c>
      <c r="C11" s="177">
        <v>135</v>
      </c>
      <c r="D11" s="198">
        <v>0.08</v>
      </c>
    </row>
    <row r="12" spans="1:4" s="189" customFormat="1" x14ac:dyDescent="0.3">
      <c r="A12" s="193" t="s">
        <v>206</v>
      </c>
      <c r="B12" s="177">
        <v>20</v>
      </c>
      <c r="C12" s="177">
        <v>36</v>
      </c>
      <c r="D12" s="198">
        <v>0.8</v>
      </c>
    </row>
    <row r="13" spans="1:4" s="189" customFormat="1" x14ac:dyDescent="0.3">
      <c r="A13" s="193" t="s">
        <v>207</v>
      </c>
      <c r="B13" s="177">
        <v>22</v>
      </c>
      <c r="C13" s="177">
        <v>20</v>
      </c>
      <c r="D13" s="198">
        <v>-9.0909090909090912E-2</v>
      </c>
    </row>
    <row r="14" spans="1:4" s="189" customFormat="1" x14ac:dyDescent="0.3">
      <c r="A14" s="193" t="s">
        <v>208</v>
      </c>
      <c r="B14" s="177">
        <v>78</v>
      </c>
      <c r="C14" s="177">
        <v>81</v>
      </c>
      <c r="D14" s="198">
        <v>3.8461538461538464E-2</v>
      </c>
    </row>
    <row r="15" spans="1:4" s="189" customFormat="1" x14ac:dyDescent="0.3">
      <c r="A15" s="193" t="s">
        <v>209</v>
      </c>
      <c r="B15" s="177">
        <v>36</v>
      </c>
      <c r="C15" s="177">
        <v>45</v>
      </c>
      <c r="D15" s="198">
        <v>0.25</v>
      </c>
    </row>
    <row r="16" spans="1:4" s="189" customFormat="1" x14ac:dyDescent="0.3">
      <c r="A16" s="193" t="s">
        <v>210</v>
      </c>
      <c r="B16" s="177">
        <v>2</v>
      </c>
      <c r="C16" s="177">
        <v>2</v>
      </c>
      <c r="D16" s="198">
        <v>0</v>
      </c>
    </row>
    <row r="17" spans="1:4" s="189" customFormat="1" x14ac:dyDescent="0.3">
      <c r="A17" s="192" t="s">
        <v>211</v>
      </c>
      <c r="B17" s="174">
        <v>50</v>
      </c>
      <c r="C17" s="174">
        <v>93</v>
      </c>
      <c r="D17" s="197">
        <v>0.86</v>
      </c>
    </row>
    <row r="18" spans="1:4" s="189" customFormat="1" x14ac:dyDescent="0.3">
      <c r="A18" s="193" t="s">
        <v>212</v>
      </c>
      <c r="B18" s="177">
        <v>34</v>
      </c>
      <c r="C18" s="177">
        <v>52</v>
      </c>
      <c r="D18" s="198">
        <v>0.52941176470588236</v>
      </c>
    </row>
    <row r="19" spans="1:4" s="189" customFormat="1" x14ac:dyDescent="0.3">
      <c r="A19" s="194" t="s">
        <v>213</v>
      </c>
      <c r="B19" s="177">
        <v>2</v>
      </c>
      <c r="C19" s="177">
        <v>1</v>
      </c>
      <c r="D19" s="198">
        <v>-0.5</v>
      </c>
    </row>
    <row r="20" spans="1:4" s="189" customFormat="1" x14ac:dyDescent="0.3">
      <c r="A20" s="195" t="s">
        <v>214</v>
      </c>
      <c r="B20" s="174">
        <v>41</v>
      </c>
      <c r="C20" s="174">
        <v>23</v>
      </c>
      <c r="D20" s="197">
        <v>-0.43902439024390244</v>
      </c>
    </row>
    <row r="21" spans="1:4" s="189" customFormat="1" x14ac:dyDescent="0.3">
      <c r="A21" s="193" t="s">
        <v>215</v>
      </c>
      <c r="B21" s="177">
        <v>5</v>
      </c>
      <c r="C21" s="177">
        <v>9</v>
      </c>
      <c r="D21" s="198">
        <v>0.8</v>
      </c>
    </row>
    <row r="22" spans="1:4" s="189" customFormat="1" x14ac:dyDescent="0.3">
      <c r="A22" s="193" t="s">
        <v>216</v>
      </c>
      <c r="B22" s="177">
        <v>5</v>
      </c>
      <c r="C22" s="177">
        <v>1</v>
      </c>
      <c r="D22" s="198">
        <v>-0.8</v>
      </c>
    </row>
    <row r="23" spans="1:4" s="189" customFormat="1" x14ac:dyDescent="0.3">
      <c r="A23" s="193" t="s">
        <v>217</v>
      </c>
      <c r="B23" s="177">
        <v>8</v>
      </c>
      <c r="C23" s="177">
        <v>6</v>
      </c>
      <c r="D23" s="198">
        <v>-0.25</v>
      </c>
    </row>
    <row r="24" spans="1:4" s="189" customFormat="1" x14ac:dyDescent="0.3">
      <c r="A24" s="193" t="s">
        <v>218</v>
      </c>
      <c r="B24" s="177">
        <v>1</v>
      </c>
      <c r="C24" s="177">
        <v>1</v>
      </c>
      <c r="D24" s="198">
        <v>0</v>
      </c>
    </row>
    <row r="25" spans="1:4" s="189" customFormat="1" x14ac:dyDescent="0.3">
      <c r="A25" s="192" t="s">
        <v>219</v>
      </c>
      <c r="B25" s="174">
        <v>6</v>
      </c>
      <c r="C25" s="174">
        <v>4</v>
      </c>
      <c r="D25" s="197">
        <v>-0.33333333333333331</v>
      </c>
    </row>
  </sheetData>
  <conditionalFormatting sqref="D5:D25">
    <cfRule type="expression" dxfId="200" priority="1" stopIfTrue="1">
      <formula>ISERROR(D5)</formula>
    </cfRule>
  </conditionalFormatting>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408</v>
      </c>
      <c r="B1" s="181"/>
      <c r="C1" s="181"/>
      <c r="D1" s="181"/>
    </row>
    <row r="2" spans="1:4" ht="17.25" x14ac:dyDescent="0.35">
      <c r="A2" s="181" t="s">
        <v>238</v>
      </c>
      <c r="B2" s="181"/>
      <c r="C2" s="181"/>
      <c r="D2" s="181"/>
    </row>
    <row r="4" spans="1:4" s="185" customFormat="1" x14ac:dyDescent="0.3">
      <c r="A4" s="55" t="s">
        <v>9</v>
      </c>
      <c r="B4" s="37">
        <v>2017</v>
      </c>
      <c r="C4" s="37">
        <v>2018</v>
      </c>
      <c r="D4" s="82" t="s">
        <v>230</v>
      </c>
    </row>
    <row r="5" spans="1:4" s="189" customFormat="1" ht="19.5" x14ac:dyDescent="0.3">
      <c r="A5" s="196" t="s">
        <v>8</v>
      </c>
      <c r="B5" s="174">
        <v>17618</v>
      </c>
      <c r="C5" s="174">
        <v>17549</v>
      </c>
      <c r="D5" s="197">
        <v>-3.9164490861618795E-3</v>
      </c>
    </row>
    <row r="6" spans="1:4" s="189" customFormat="1" ht="17.25" x14ac:dyDescent="0.3">
      <c r="A6" s="191" t="s">
        <v>200</v>
      </c>
      <c r="B6" s="174">
        <v>16094</v>
      </c>
      <c r="C6" s="174">
        <v>15623</v>
      </c>
      <c r="D6" s="197">
        <v>-2.9265564806760284E-2</v>
      </c>
    </row>
    <row r="7" spans="1:4" s="189" customFormat="1" ht="17.25" x14ac:dyDescent="0.3">
      <c r="A7" s="191" t="s">
        <v>201</v>
      </c>
      <c r="B7" s="174">
        <v>1524</v>
      </c>
      <c r="C7" s="174">
        <v>1926</v>
      </c>
      <c r="D7" s="197">
        <v>0.26377952755905509</v>
      </c>
    </row>
    <row r="8" spans="1:4" s="189" customFormat="1" x14ac:dyDescent="0.3">
      <c r="A8" s="192" t="s">
        <v>202</v>
      </c>
      <c r="B8" s="174">
        <v>1154</v>
      </c>
      <c r="C8" s="174">
        <v>1589</v>
      </c>
      <c r="D8" s="197">
        <v>0.37694974003466203</v>
      </c>
    </row>
    <row r="9" spans="1:4" s="189" customFormat="1" x14ac:dyDescent="0.3">
      <c r="A9" s="193" t="s">
        <v>203</v>
      </c>
      <c r="B9" s="177">
        <v>156</v>
      </c>
      <c r="C9" s="177">
        <v>105</v>
      </c>
      <c r="D9" s="198">
        <v>-0.32692307692307693</v>
      </c>
    </row>
    <row r="10" spans="1:4" s="189" customFormat="1" x14ac:dyDescent="0.3">
      <c r="A10" s="193" t="s">
        <v>204</v>
      </c>
      <c r="B10" s="177">
        <v>77</v>
      </c>
      <c r="C10" s="177">
        <v>103</v>
      </c>
      <c r="D10" s="198">
        <v>0.33766233766233766</v>
      </c>
    </row>
    <row r="11" spans="1:4" s="189" customFormat="1" x14ac:dyDescent="0.3">
      <c r="A11" s="193" t="s">
        <v>205</v>
      </c>
      <c r="B11" s="177">
        <v>273</v>
      </c>
      <c r="C11" s="177">
        <v>358</v>
      </c>
      <c r="D11" s="198">
        <v>0.31135531135531136</v>
      </c>
    </row>
    <row r="12" spans="1:4" s="189" customFormat="1" x14ac:dyDescent="0.3">
      <c r="A12" s="193" t="s">
        <v>206</v>
      </c>
      <c r="B12" s="177">
        <v>75</v>
      </c>
      <c r="C12" s="177">
        <v>136</v>
      </c>
      <c r="D12" s="198">
        <v>0.81333333333333335</v>
      </c>
    </row>
    <row r="13" spans="1:4" s="189" customFormat="1" x14ac:dyDescent="0.3">
      <c r="A13" s="193" t="s">
        <v>207</v>
      </c>
      <c r="B13" s="177">
        <v>57</v>
      </c>
      <c r="C13" s="177">
        <v>59</v>
      </c>
      <c r="D13" s="198">
        <v>3.5087719298245612E-2</v>
      </c>
    </row>
    <row r="14" spans="1:4" s="189" customFormat="1" x14ac:dyDescent="0.3">
      <c r="A14" s="193" t="s">
        <v>208</v>
      </c>
      <c r="B14" s="177">
        <v>257</v>
      </c>
      <c r="C14" s="177">
        <v>387</v>
      </c>
      <c r="D14" s="198">
        <v>0.50583657587548636</v>
      </c>
    </row>
    <row r="15" spans="1:4" s="189" customFormat="1" x14ac:dyDescent="0.3">
      <c r="A15" s="193" t="s">
        <v>209</v>
      </c>
      <c r="B15" s="177">
        <v>77</v>
      </c>
      <c r="C15" s="177">
        <v>103</v>
      </c>
      <c r="D15" s="198">
        <v>0.33766233766233766</v>
      </c>
    </row>
    <row r="16" spans="1:4" s="189" customFormat="1" x14ac:dyDescent="0.3">
      <c r="A16" s="193" t="s">
        <v>210</v>
      </c>
      <c r="B16" s="177">
        <v>2</v>
      </c>
      <c r="C16" s="177">
        <v>7</v>
      </c>
      <c r="D16" s="198">
        <v>2.5</v>
      </c>
    </row>
    <row r="17" spans="1:4" s="189" customFormat="1" x14ac:dyDescent="0.3">
      <c r="A17" s="192" t="s">
        <v>211</v>
      </c>
      <c r="B17" s="174">
        <v>227</v>
      </c>
      <c r="C17" s="174">
        <v>205</v>
      </c>
      <c r="D17" s="197">
        <v>-9.6916299559471369E-2</v>
      </c>
    </row>
    <row r="18" spans="1:4" s="189" customFormat="1" x14ac:dyDescent="0.3">
      <c r="A18" s="193" t="s">
        <v>212</v>
      </c>
      <c r="B18" s="177">
        <v>180</v>
      </c>
      <c r="C18" s="177">
        <v>131</v>
      </c>
      <c r="D18" s="198">
        <v>-0.2722222222222222</v>
      </c>
    </row>
    <row r="19" spans="1:4" s="189" customFormat="1" x14ac:dyDescent="0.3">
      <c r="A19" s="194" t="s">
        <v>213</v>
      </c>
      <c r="B19" s="177">
        <v>4</v>
      </c>
      <c r="C19" s="177">
        <v>7</v>
      </c>
      <c r="D19" s="198">
        <v>0.75</v>
      </c>
    </row>
    <row r="20" spans="1:4" s="189" customFormat="1" x14ac:dyDescent="0.3">
      <c r="A20" s="195" t="s">
        <v>214</v>
      </c>
      <c r="B20" s="174">
        <v>119</v>
      </c>
      <c r="C20" s="174">
        <v>65</v>
      </c>
      <c r="D20" s="197">
        <v>-0.45378151260504201</v>
      </c>
    </row>
    <row r="21" spans="1:4" s="189" customFormat="1" x14ac:dyDescent="0.3">
      <c r="A21" s="193" t="s">
        <v>215</v>
      </c>
      <c r="B21" s="177">
        <v>9</v>
      </c>
      <c r="C21" s="177">
        <v>12</v>
      </c>
      <c r="D21" s="198">
        <v>0.33333333333333331</v>
      </c>
    </row>
    <row r="22" spans="1:4" s="189" customFormat="1" x14ac:dyDescent="0.3">
      <c r="A22" s="193" t="s">
        <v>216</v>
      </c>
      <c r="B22" s="177">
        <v>16</v>
      </c>
      <c r="C22" s="177">
        <v>3</v>
      </c>
      <c r="D22" s="198">
        <v>-0.8125</v>
      </c>
    </row>
    <row r="23" spans="1:4" s="189" customFormat="1" x14ac:dyDescent="0.3">
      <c r="A23" s="193" t="s">
        <v>217</v>
      </c>
      <c r="B23" s="177">
        <v>44</v>
      </c>
      <c r="C23" s="177">
        <v>14</v>
      </c>
      <c r="D23" s="198">
        <v>-0.68181818181818177</v>
      </c>
    </row>
    <row r="24" spans="1:4" s="189" customFormat="1" x14ac:dyDescent="0.3">
      <c r="A24" s="193" t="s">
        <v>218</v>
      </c>
      <c r="B24" s="177">
        <v>9</v>
      </c>
      <c r="C24" s="177">
        <v>13</v>
      </c>
      <c r="D24" s="198">
        <v>0.44444444444444442</v>
      </c>
    </row>
    <row r="25" spans="1:4" s="189" customFormat="1" x14ac:dyDescent="0.3">
      <c r="A25" s="192" t="s">
        <v>219</v>
      </c>
      <c r="B25" s="174">
        <v>25</v>
      </c>
      <c r="C25" s="174">
        <v>68</v>
      </c>
      <c r="D25" s="197">
        <v>1.72</v>
      </c>
    </row>
  </sheetData>
  <conditionalFormatting sqref="D5:D25">
    <cfRule type="expression" dxfId="199" priority="1" stopIfTrue="1">
      <formula>ISERROR(D5)</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410</v>
      </c>
      <c r="B1" s="181"/>
      <c r="C1" s="181"/>
      <c r="D1" s="181"/>
    </row>
    <row r="2" spans="1:4" ht="17.25" x14ac:dyDescent="0.35">
      <c r="A2" s="181" t="s">
        <v>241</v>
      </c>
      <c r="B2" s="181"/>
      <c r="C2" s="181"/>
      <c r="D2" s="181"/>
    </row>
    <row r="4" spans="1:4" s="185" customFormat="1" x14ac:dyDescent="0.3">
      <c r="A4" s="55" t="s">
        <v>9</v>
      </c>
      <c r="B4" s="37">
        <v>2017</v>
      </c>
      <c r="C4" s="37">
        <v>2018</v>
      </c>
      <c r="D4" s="82" t="s">
        <v>230</v>
      </c>
    </row>
    <row r="5" spans="1:4" s="189" customFormat="1" ht="19.5" x14ac:dyDescent="0.3">
      <c r="A5" s="196" t="s">
        <v>8</v>
      </c>
      <c r="B5" s="174">
        <v>155059</v>
      </c>
      <c r="C5" s="174">
        <v>155602</v>
      </c>
      <c r="D5" s="197">
        <v>3.5018928278913188E-3</v>
      </c>
    </row>
    <row r="6" spans="1:4" s="189" customFormat="1" ht="17.25" x14ac:dyDescent="0.3">
      <c r="A6" s="191" t="s">
        <v>200</v>
      </c>
      <c r="B6" s="174">
        <v>135857</v>
      </c>
      <c r="C6" s="174">
        <v>131522</v>
      </c>
      <c r="D6" s="197">
        <v>-3.1908550902787491E-2</v>
      </c>
    </row>
    <row r="7" spans="1:4" s="189" customFormat="1" ht="17.25" x14ac:dyDescent="0.3">
      <c r="A7" s="191" t="s">
        <v>201</v>
      </c>
      <c r="B7" s="174">
        <v>19202</v>
      </c>
      <c r="C7" s="174">
        <v>24079</v>
      </c>
      <c r="D7" s="197">
        <v>0.25398396000416623</v>
      </c>
    </row>
    <row r="8" spans="1:4" s="189" customFormat="1" x14ac:dyDescent="0.3">
      <c r="A8" s="192" t="s">
        <v>202</v>
      </c>
      <c r="B8" s="174">
        <v>14652</v>
      </c>
      <c r="C8" s="174">
        <v>18217</v>
      </c>
      <c r="D8" s="197">
        <v>0.24331149331149332</v>
      </c>
    </row>
    <row r="9" spans="1:4" s="189" customFormat="1" x14ac:dyDescent="0.3">
      <c r="A9" s="193" t="s">
        <v>203</v>
      </c>
      <c r="B9" s="177">
        <v>1079</v>
      </c>
      <c r="C9" s="177">
        <v>1152</v>
      </c>
      <c r="D9" s="198">
        <v>6.7655236329935128E-2</v>
      </c>
    </row>
    <row r="10" spans="1:4" s="189" customFormat="1" x14ac:dyDescent="0.3">
      <c r="A10" s="193" t="s">
        <v>204</v>
      </c>
      <c r="B10" s="177">
        <v>958</v>
      </c>
      <c r="C10" s="177">
        <v>970</v>
      </c>
      <c r="D10" s="198">
        <v>1.2526096033402923E-2</v>
      </c>
    </row>
    <row r="11" spans="1:4" s="189" customFormat="1" x14ac:dyDescent="0.3">
      <c r="A11" s="193" t="s">
        <v>205</v>
      </c>
      <c r="B11" s="177">
        <v>4339</v>
      </c>
      <c r="C11" s="177">
        <v>5569</v>
      </c>
      <c r="D11" s="198">
        <v>0.28347545517400324</v>
      </c>
    </row>
    <row r="12" spans="1:4" s="189" customFormat="1" x14ac:dyDescent="0.3">
      <c r="A12" s="193" t="s">
        <v>206</v>
      </c>
      <c r="B12" s="177">
        <v>900</v>
      </c>
      <c r="C12" s="177">
        <v>1156</v>
      </c>
      <c r="D12" s="198">
        <v>0.28444444444444444</v>
      </c>
    </row>
    <row r="13" spans="1:4" s="189" customFormat="1" x14ac:dyDescent="0.3">
      <c r="A13" s="193" t="s">
        <v>207</v>
      </c>
      <c r="B13" s="177">
        <v>635</v>
      </c>
      <c r="C13" s="177">
        <v>513</v>
      </c>
      <c r="D13" s="198">
        <v>-0.1921259842519685</v>
      </c>
    </row>
    <row r="14" spans="1:4" s="189" customFormat="1" x14ac:dyDescent="0.3">
      <c r="A14" s="193" t="s">
        <v>208</v>
      </c>
      <c r="B14" s="177">
        <v>3075</v>
      </c>
      <c r="C14" s="177">
        <v>4237</v>
      </c>
      <c r="D14" s="198">
        <v>0.3778861788617886</v>
      </c>
    </row>
    <row r="15" spans="1:4" s="189" customFormat="1" x14ac:dyDescent="0.3">
      <c r="A15" s="193" t="s">
        <v>209</v>
      </c>
      <c r="B15" s="177">
        <v>656</v>
      </c>
      <c r="C15" s="177">
        <v>1076</v>
      </c>
      <c r="D15" s="198">
        <v>0.6402439024390244</v>
      </c>
    </row>
    <row r="16" spans="1:4" s="189" customFormat="1" x14ac:dyDescent="0.3">
      <c r="A16" s="193" t="s">
        <v>210</v>
      </c>
      <c r="B16" s="177">
        <v>87</v>
      </c>
      <c r="C16" s="177">
        <v>143</v>
      </c>
      <c r="D16" s="198">
        <v>0.64367816091954022</v>
      </c>
    </row>
    <row r="17" spans="1:4" s="189" customFormat="1" x14ac:dyDescent="0.3">
      <c r="A17" s="192" t="s">
        <v>211</v>
      </c>
      <c r="B17" s="174">
        <v>2779</v>
      </c>
      <c r="C17" s="174">
        <v>3622</v>
      </c>
      <c r="D17" s="197">
        <v>0.30334652752788771</v>
      </c>
    </row>
    <row r="18" spans="1:4" s="189" customFormat="1" x14ac:dyDescent="0.3">
      <c r="A18" s="193" t="s">
        <v>212</v>
      </c>
      <c r="B18" s="177">
        <v>1684</v>
      </c>
      <c r="C18" s="177">
        <v>2158</v>
      </c>
      <c r="D18" s="198">
        <v>0.28147268408551068</v>
      </c>
    </row>
    <row r="19" spans="1:4" s="189" customFormat="1" x14ac:dyDescent="0.3">
      <c r="A19" s="194" t="s">
        <v>213</v>
      </c>
      <c r="B19" s="177">
        <v>135</v>
      </c>
      <c r="C19" s="177">
        <v>120</v>
      </c>
      <c r="D19" s="198">
        <v>-0.1111111111111111</v>
      </c>
    </row>
    <row r="20" spans="1:4" s="189" customFormat="1" x14ac:dyDescent="0.3">
      <c r="A20" s="195" t="s">
        <v>214</v>
      </c>
      <c r="B20" s="174">
        <v>1357</v>
      </c>
      <c r="C20" s="174">
        <v>1497</v>
      </c>
      <c r="D20" s="197">
        <v>0.10316875460574797</v>
      </c>
    </row>
    <row r="21" spans="1:4" s="189" customFormat="1" x14ac:dyDescent="0.3">
      <c r="A21" s="193" t="s">
        <v>215</v>
      </c>
      <c r="B21" s="177">
        <v>136</v>
      </c>
      <c r="C21" s="177">
        <v>191</v>
      </c>
      <c r="D21" s="198">
        <v>0.40441176470588236</v>
      </c>
    </row>
    <row r="22" spans="1:4" s="189" customFormat="1" x14ac:dyDescent="0.3">
      <c r="A22" s="193" t="s">
        <v>216</v>
      </c>
      <c r="B22" s="177">
        <v>166</v>
      </c>
      <c r="C22" s="177">
        <v>255</v>
      </c>
      <c r="D22" s="198">
        <v>0.53614457831325302</v>
      </c>
    </row>
    <row r="23" spans="1:4" s="189" customFormat="1" x14ac:dyDescent="0.3">
      <c r="A23" s="193" t="s">
        <v>217</v>
      </c>
      <c r="B23" s="177">
        <v>414</v>
      </c>
      <c r="C23" s="177">
        <v>394</v>
      </c>
      <c r="D23" s="198">
        <v>-4.8309178743961352E-2</v>
      </c>
    </row>
    <row r="24" spans="1:4" s="189" customFormat="1" x14ac:dyDescent="0.3">
      <c r="A24" s="193" t="s">
        <v>218</v>
      </c>
      <c r="B24" s="177">
        <v>204</v>
      </c>
      <c r="C24" s="177">
        <v>182</v>
      </c>
      <c r="D24" s="198">
        <v>-0.10784313725490197</v>
      </c>
    </row>
    <row r="25" spans="1:4" s="189" customFormat="1" x14ac:dyDescent="0.3">
      <c r="A25" s="192" t="s">
        <v>219</v>
      </c>
      <c r="B25" s="174">
        <v>414</v>
      </c>
      <c r="C25" s="174">
        <v>744</v>
      </c>
      <c r="D25" s="197">
        <v>0.79710144927536231</v>
      </c>
    </row>
  </sheetData>
  <conditionalFormatting sqref="D5:D25">
    <cfRule type="expression" dxfId="198"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412</v>
      </c>
      <c r="B1" s="181"/>
      <c r="C1" s="181"/>
      <c r="D1" s="181"/>
    </row>
    <row r="2" spans="1:4" ht="17.25" x14ac:dyDescent="0.35">
      <c r="A2" s="181" t="s">
        <v>244</v>
      </c>
      <c r="B2" s="181"/>
      <c r="C2" s="181"/>
      <c r="D2" s="181"/>
    </row>
    <row r="4" spans="1:4" s="185" customFormat="1" x14ac:dyDescent="0.3">
      <c r="A4" s="55" t="s">
        <v>9</v>
      </c>
      <c r="B4" s="37">
        <v>2017</v>
      </c>
      <c r="C4" s="37">
        <v>2018</v>
      </c>
      <c r="D4" s="82" t="s">
        <v>230</v>
      </c>
    </row>
    <row r="5" spans="1:4" s="189" customFormat="1" ht="19.5" x14ac:dyDescent="0.3">
      <c r="A5" s="196" t="s">
        <v>8</v>
      </c>
      <c r="B5" s="174" t="s">
        <v>76</v>
      </c>
      <c r="C5" s="174" t="s">
        <v>76</v>
      </c>
      <c r="D5" s="197" t="e">
        <v>#VALUE!</v>
      </c>
    </row>
    <row r="6" spans="1:4" s="189" customFormat="1" ht="17.25" x14ac:dyDescent="0.3">
      <c r="A6" s="191" t="s">
        <v>200</v>
      </c>
      <c r="B6" s="174" t="s">
        <v>76</v>
      </c>
      <c r="C6" s="174" t="s">
        <v>76</v>
      </c>
      <c r="D6" s="197" t="e">
        <v>#VALUE!</v>
      </c>
    </row>
    <row r="7" spans="1:4" s="189" customFormat="1" ht="17.25" x14ac:dyDescent="0.3">
      <c r="A7" s="191" t="s">
        <v>201</v>
      </c>
      <c r="B7" s="174" t="s">
        <v>76</v>
      </c>
      <c r="C7" s="174" t="s">
        <v>76</v>
      </c>
      <c r="D7" s="197" t="e">
        <v>#VALUE!</v>
      </c>
    </row>
    <row r="8" spans="1:4" s="189" customFormat="1" x14ac:dyDescent="0.3">
      <c r="A8" s="192" t="s">
        <v>202</v>
      </c>
      <c r="B8" s="174" t="s">
        <v>76</v>
      </c>
      <c r="C8" s="174" t="s">
        <v>76</v>
      </c>
      <c r="D8" s="197" t="e">
        <v>#VALUE!</v>
      </c>
    </row>
    <row r="9" spans="1:4" s="189" customFormat="1" x14ac:dyDescent="0.3">
      <c r="A9" s="193" t="s">
        <v>203</v>
      </c>
      <c r="B9" s="177" t="s">
        <v>76</v>
      </c>
      <c r="C9" s="177" t="s">
        <v>76</v>
      </c>
      <c r="D9" s="198" t="e">
        <v>#VALUE!</v>
      </c>
    </row>
    <row r="10" spans="1:4" s="189" customFormat="1" x14ac:dyDescent="0.3">
      <c r="A10" s="193" t="s">
        <v>204</v>
      </c>
      <c r="B10" s="177" t="s">
        <v>76</v>
      </c>
      <c r="C10" s="177" t="s">
        <v>76</v>
      </c>
      <c r="D10" s="198" t="e">
        <v>#VALUE!</v>
      </c>
    </row>
    <row r="11" spans="1:4" s="189" customFormat="1" x14ac:dyDescent="0.3">
      <c r="A11" s="193" t="s">
        <v>205</v>
      </c>
      <c r="B11" s="177" t="s">
        <v>76</v>
      </c>
      <c r="C11" s="177" t="s">
        <v>76</v>
      </c>
      <c r="D11" s="198" t="e">
        <v>#VALUE!</v>
      </c>
    </row>
    <row r="12" spans="1:4" s="189" customFormat="1" x14ac:dyDescent="0.3">
      <c r="A12" s="193" t="s">
        <v>206</v>
      </c>
      <c r="B12" s="177" t="s">
        <v>76</v>
      </c>
      <c r="C12" s="177" t="s">
        <v>76</v>
      </c>
      <c r="D12" s="198" t="e">
        <v>#VALUE!</v>
      </c>
    </row>
    <row r="13" spans="1:4" s="189" customFormat="1" x14ac:dyDescent="0.3">
      <c r="A13" s="193" t="s">
        <v>207</v>
      </c>
      <c r="B13" s="177" t="s">
        <v>76</v>
      </c>
      <c r="C13" s="177" t="s">
        <v>76</v>
      </c>
      <c r="D13" s="198" t="e">
        <v>#VALUE!</v>
      </c>
    </row>
    <row r="14" spans="1:4" s="189" customFormat="1" x14ac:dyDescent="0.3">
      <c r="A14" s="193" t="s">
        <v>208</v>
      </c>
      <c r="B14" s="177" t="s">
        <v>76</v>
      </c>
      <c r="C14" s="177" t="s">
        <v>76</v>
      </c>
      <c r="D14" s="198" t="e">
        <v>#VALUE!</v>
      </c>
    </row>
    <row r="15" spans="1:4" s="189" customFormat="1" x14ac:dyDescent="0.3">
      <c r="A15" s="193" t="s">
        <v>209</v>
      </c>
      <c r="B15" s="177" t="s">
        <v>76</v>
      </c>
      <c r="C15" s="177" t="s">
        <v>76</v>
      </c>
      <c r="D15" s="198" t="e">
        <v>#VALUE!</v>
      </c>
    </row>
    <row r="16" spans="1:4" s="189" customFormat="1" x14ac:dyDescent="0.3">
      <c r="A16" s="193" t="s">
        <v>210</v>
      </c>
      <c r="B16" s="177" t="s">
        <v>76</v>
      </c>
      <c r="C16" s="177" t="s">
        <v>76</v>
      </c>
      <c r="D16" s="198" t="e">
        <v>#VALUE!</v>
      </c>
    </row>
    <row r="17" spans="1:4" s="189" customFormat="1" x14ac:dyDescent="0.3">
      <c r="A17" s="192" t="s">
        <v>211</v>
      </c>
      <c r="B17" s="174" t="s">
        <v>76</v>
      </c>
      <c r="C17" s="174" t="s">
        <v>76</v>
      </c>
      <c r="D17" s="197" t="e">
        <v>#VALUE!</v>
      </c>
    </row>
    <row r="18" spans="1:4" s="189" customFormat="1" x14ac:dyDescent="0.3">
      <c r="A18" s="193" t="s">
        <v>212</v>
      </c>
      <c r="B18" s="177" t="s">
        <v>76</v>
      </c>
      <c r="C18" s="177" t="s">
        <v>76</v>
      </c>
      <c r="D18" s="198" t="e">
        <v>#VALUE!</v>
      </c>
    </row>
    <row r="19" spans="1:4" s="189" customFormat="1" x14ac:dyDescent="0.3">
      <c r="A19" s="194" t="s">
        <v>213</v>
      </c>
      <c r="B19" s="177" t="s">
        <v>76</v>
      </c>
      <c r="C19" s="177" t="s">
        <v>76</v>
      </c>
      <c r="D19" s="198" t="e">
        <v>#VALUE!</v>
      </c>
    </row>
    <row r="20" spans="1:4" s="189" customFormat="1" x14ac:dyDescent="0.3">
      <c r="A20" s="195" t="s">
        <v>214</v>
      </c>
      <c r="B20" s="174" t="s">
        <v>76</v>
      </c>
      <c r="C20" s="174" t="s">
        <v>76</v>
      </c>
      <c r="D20" s="197" t="e">
        <v>#VALUE!</v>
      </c>
    </row>
    <row r="21" spans="1:4" s="189" customFormat="1" x14ac:dyDescent="0.3">
      <c r="A21" s="193" t="s">
        <v>215</v>
      </c>
      <c r="B21" s="177" t="s">
        <v>76</v>
      </c>
      <c r="C21" s="177" t="s">
        <v>76</v>
      </c>
      <c r="D21" s="198" t="e">
        <v>#VALUE!</v>
      </c>
    </row>
    <row r="22" spans="1:4" s="189" customFormat="1" x14ac:dyDescent="0.3">
      <c r="A22" s="193" t="s">
        <v>216</v>
      </c>
      <c r="B22" s="177" t="s">
        <v>76</v>
      </c>
      <c r="C22" s="177" t="s">
        <v>76</v>
      </c>
      <c r="D22" s="198" t="e">
        <v>#VALUE!</v>
      </c>
    </row>
    <row r="23" spans="1:4" s="189" customFormat="1" x14ac:dyDescent="0.3">
      <c r="A23" s="193" t="s">
        <v>217</v>
      </c>
      <c r="B23" s="177" t="s">
        <v>76</v>
      </c>
      <c r="C23" s="177" t="s">
        <v>76</v>
      </c>
      <c r="D23" s="198" t="e">
        <v>#VALUE!</v>
      </c>
    </row>
    <row r="24" spans="1:4" s="189" customFormat="1" x14ac:dyDescent="0.3">
      <c r="A24" s="193" t="s">
        <v>218</v>
      </c>
      <c r="B24" s="177" t="s">
        <v>76</v>
      </c>
      <c r="C24" s="177" t="s">
        <v>76</v>
      </c>
      <c r="D24" s="198" t="e">
        <v>#VALUE!</v>
      </c>
    </row>
    <row r="25" spans="1:4" s="189" customFormat="1" x14ac:dyDescent="0.3">
      <c r="A25" s="192" t="s">
        <v>219</v>
      </c>
      <c r="B25" s="174" t="s">
        <v>76</v>
      </c>
      <c r="C25" s="174" t="s">
        <v>76</v>
      </c>
      <c r="D25" s="197" t="e">
        <v>#VALUE!</v>
      </c>
    </row>
  </sheetData>
  <conditionalFormatting sqref="D5:D25">
    <cfRule type="expression" dxfId="197"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414</v>
      </c>
      <c r="B1" s="181"/>
      <c r="C1" s="181"/>
      <c r="D1" s="181"/>
    </row>
    <row r="2" spans="1:4" ht="17.25" x14ac:dyDescent="0.35">
      <c r="A2" s="181" t="s">
        <v>247</v>
      </c>
      <c r="B2" s="181"/>
      <c r="C2" s="181"/>
      <c r="D2" s="181"/>
    </row>
    <row r="4" spans="1:4" s="185" customFormat="1" x14ac:dyDescent="0.3">
      <c r="A4" s="55" t="s">
        <v>9</v>
      </c>
      <c r="B4" s="37">
        <v>2017</v>
      </c>
      <c r="C4" s="37">
        <v>2018</v>
      </c>
      <c r="D4" s="82" t="s">
        <v>230</v>
      </c>
    </row>
    <row r="5" spans="1:4" s="189" customFormat="1" ht="19.5" x14ac:dyDescent="0.3">
      <c r="A5" s="196" t="s">
        <v>8</v>
      </c>
      <c r="B5" s="174">
        <v>10222</v>
      </c>
      <c r="C5" s="174">
        <v>9431</v>
      </c>
      <c r="D5" s="197">
        <v>-7.7382117002543535E-2</v>
      </c>
    </row>
    <row r="6" spans="1:4" s="189" customFormat="1" ht="17.25" x14ac:dyDescent="0.3">
      <c r="A6" s="191" t="s">
        <v>200</v>
      </c>
      <c r="B6" s="174">
        <v>9247</v>
      </c>
      <c r="C6" s="174">
        <v>8639</v>
      </c>
      <c r="D6" s="197">
        <v>-6.5751054396020331E-2</v>
      </c>
    </row>
    <row r="7" spans="1:4" s="189" customFormat="1" ht="17.25" x14ac:dyDescent="0.3">
      <c r="A7" s="191" t="s">
        <v>201</v>
      </c>
      <c r="B7" s="174">
        <v>975</v>
      </c>
      <c r="C7" s="174">
        <v>792</v>
      </c>
      <c r="D7" s="197">
        <v>-0.18769230769230769</v>
      </c>
    </row>
    <row r="8" spans="1:4" s="189" customFormat="1" x14ac:dyDescent="0.3">
      <c r="A8" s="192" t="s">
        <v>202</v>
      </c>
      <c r="B8" s="174">
        <v>910</v>
      </c>
      <c r="C8" s="174">
        <v>743</v>
      </c>
      <c r="D8" s="197">
        <v>-0.1835164835164835</v>
      </c>
    </row>
    <row r="9" spans="1:4" s="189" customFormat="1" x14ac:dyDescent="0.3">
      <c r="A9" s="193" t="s">
        <v>203</v>
      </c>
      <c r="B9" s="177">
        <v>155</v>
      </c>
      <c r="C9" s="177">
        <v>88</v>
      </c>
      <c r="D9" s="198">
        <v>-0.43225806451612903</v>
      </c>
    </row>
    <row r="10" spans="1:4" s="189" customFormat="1" x14ac:dyDescent="0.3">
      <c r="A10" s="193" t="s">
        <v>204</v>
      </c>
      <c r="B10" s="177">
        <v>111</v>
      </c>
      <c r="C10" s="177">
        <v>64</v>
      </c>
      <c r="D10" s="198">
        <v>-0.42342342342342343</v>
      </c>
    </row>
    <row r="11" spans="1:4" s="189" customFormat="1" x14ac:dyDescent="0.3">
      <c r="A11" s="193" t="s">
        <v>205</v>
      </c>
      <c r="B11" s="177">
        <v>326</v>
      </c>
      <c r="C11" s="177">
        <v>210</v>
      </c>
      <c r="D11" s="198">
        <v>-0.35582822085889571</v>
      </c>
    </row>
    <row r="12" spans="1:4" s="189" customFormat="1" x14ac:dyDescent="0.3">
      <c r="A12" s="193" t="s">
        <v>206</v>
      </c>
      <c r="B12" s="177">
        <v>39</v>
      </c>
      <c r="C12" s="177">
        <v>43</v>
      </c>
      <c r="D12" s="198">
        <v>0.10256410256410256</v>
      </c>
    </row>
    <row r="13" spans="1:4" s="189" customFormat="1" x14ac:dyDescent="0.3">
      <c r="A13" s="193" t="s">
        <v>207</v>
      </c>
      <c r="B13" s="177">
        <v>24</v>
      </c>
      <c r="C13" s="177">
        <v>21</v>
      </c>
      <c r="D13" s="198">
        <v>-0.125</v>
      </c>
    </row>
    <row r="14" spans="1:4" s="189" customFormat="1" x14ac:dyDescent="0.3">
      <c r="A14" s="193" t="s">
        <v>208</v>
      </c>
      <c r="B14" s="177">
        <v>95</v>
      </c>
      <c r="C14" s="177">
        <v>119</v>
      </c>
      <c r="D14" s="198">
        <v>0.25263157894736843</v>
      </c>
    </row>
    <row r="15" spans="1:4" s="189" customFormat="1" x14ac:dyDescent="0.3">
      <c r="A15" s="193" t="s">
        <v>209</v>
      </c>
      <c r="B15" s="177">
        <v>46</v>
      </c>
      <c r="C15" s="177">
        <v>46</v>
      </c>
      <c r="D15" s="198">
        <v>0</v>
      </c>
    </row>
    <row r="16" spans="1:4" s="189" customFormat="1" x14ac:dyDescent="0.3">
      <c r="A16" s="193" t="s">
        <v>210</v>
      </c>
      <c r="B16" s="177">
        <v>5</v>
      </c>
      <c r="C16" s="177">
        <v>1</v>
      </c>
      <c r="D16" s="198">
        <v>-0.8</v>
      </c>
    </row>
    <row r="17" spans="1:4" s="189" customFormat="1" x14ac:dyDescent="0.3">
      <c r="A17" s="192" t="s">
        <v>211</v>
      </c>
      <c r="B17" s="174">
        <v>41</v>
      </c>
      <c r="C17" s="174">
        <v>30</v>
      </c>
      <c r="D17" s="197">
        <v>-0.26829268292682928</v>
      </c>
    </row>
    <row r="18" spans="1:4" s="189" customFormat="1" x14ac:dyDescent="0.3">
      <c r="A18" s="193" t="s">
        <v>212</v>
      </c>
      <c r="B18" s="177">
        <v>31</v>
      </c>
      <c r="C18" s="177">
        <v>20</v>
      </c>
      <c r="D18" s="198">
        <v>-0.35483870967741937</v>
      </c>
    </row>
    <row r="19" spans="1:4" s="189" customFormat="1" x14ac:dyDescent="0.3">
      <c r="A19" s="194" t="s">
        <v>213</v>
      </c>
      <c r="B19" s="177">
        <v>6</v>
      </c>
      <c r="C19" s="177">
        <v>1</v>
      </c>
      <c r="D19" s="198">
        <v>-0.83333333333333337</v>
      </c>
    </row>
    <row r="20" spans="1:4" s="189" customFormat="1" x14ac:dyDescent="0.3">
      <c r="A20" s="195" t="s">
        <v>214</v>
      </c>
      <c r="B20" s="174">
        <v>19</v>
      </c>
      <c r="C20" s="174">
        <v>16</v>
      </c>
      <c r="D20" s="197">
        <v>-0.15789473684210525</v>
      </c>
    </row>
    <row r="21" spans="1:4" s="189" customFormat="1" x14ac:dyDescent="0.3">
      <c r="A21" s="193" t="s">
        <v>215</v>
      </c>
      <c r="B21" s="177">
        <v>6</v>
      </c>
      <c r="C21" s="177">
        <v>0</v>
      </c>
      <c r="D21" s="198">
        <v>-1</v>
      </c>
    </row>
    <row r="22" spans="1:4" s="189" customFormat="1" x14ac:dyDescent="0.3">
      <c r="A22" s="193" t="s">
        <v>216</v>
      </c>
      <c r="B22" s="177">
        <v>2</v>
      </c>
      <c r="C22" s="177">
        <v>5</v>
      </c>
      <c r="D22" s="198">
        <v>1.5</v>
      </c>
    </row>
    <row r="23" spans="1:4" s="189" customFormat="1" x14ac:dyDescent="0.3">
      <c r="A23" s="193" t="s">
        <v>217</v>
      </c>
      <c r="B23" s="177">
        <v>3</v>
      </c>
      <c r="C23" s="177">
        <v>3</v>
      </c>
      <c r="D23" s="198">
        <v>0</v>
      </c>
    </row>
    <row r="24" spans="1:4" s="189" customFormat="1" x14ac:dyDescent="0.3">
      <c r="A24" s="193" t="s">
        <v>218</v>
      </c>
      <c r="B24" s="177">
        <v>2</v>
      </c>
      <c r="C24" s="177">
        <v>0</v>
      </c>
      <c r="D24" s="198">
        <v>-1</v>
      </c>
    </row>
    <row r="25" spans="1:4" s="189" customFormat="1" x14ac:dyDescent="0.3">
      <c r="A25" s="192" t="s">
        <v>219</v>
      </c>
      <c r="B25" s="174">
        <v>5</v>
      </c>
      <c r="C25" s="174">
        <v>3</v>
      </c>
      <c r="D25" s="197">
        <v>-0.4</v>
      </c>
    </row>
  </sheetData>
  <conditionalFormatting sqref="D5:D25">
    <cfRule type="expression" dxfId="196"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416</v>
      </c>
      <c r="B1" s="181"/>
      <c r="C1" s="181"/>
      <c r="D1" s="181"/>
    </row>
    <row r="2" spans="1:4" ht="17.25" x14ac:dyDescent="0.35">
      <c r="A2" s="181" t="s">
        <v>250</v>
      </c>
      <c r="B2" s="181"/>
      <c r="C2" s="181"/>
      <c r="D2" s="181"/>
    </row>
    <row r="4" spans="1:4" s="185" customFormat="1" x14ac:dyDescent="0.3">
      <c r="A4" s="55" t="s">
        <v>9</v>
      </c>
      <c r="B4" s="37">
        <v>2017</v>
      </c>
      <c r="C4" s="37">
        <v>2018</v>
      </c>
      <c r="D4" s="82" t="s">
        <v>230</v>
      </c>
    </row>
    <row r="5" spans="1:4" s="189" customFormat="1" ht="19.5" x14ac:dyDescent="0.3">
      <c r="A5" s="196" t="s">
        <v>8</v>
      </c>
      <c r="B5" s="174">
        <v>69639</v>
      </c>
      <c r="C5" s="174">
        <v>70242</v>
      </c>
      <c r="D5" s="197">
        <v>8.6589411105845865E-3</v>
      </c>
    </row>
    <row r="6" spans="1:4" s="189" customFormat="1" ht="17.25" x14ac:dyDescent="0.3">
      <c r="A6" s="191" t="s">
        <v>200</v>
      </c>
      <c r="B6" s="174">
        <v>62184</v>
      </c>
      <c r="C6" s="174">
        <v>60012</v>
      </c>
      <c r="D6" s="197">
        <v>-3.4928598996526436E-2</v>
      </c>
    </row>
    <row r="7" spans="1:4" s="189" customFormat="1" ht="17.25" x14ac:dyDescent="0.3">
      <c r="A7" s="191" t="s">
        <v>201</v>
      </c>
      <c r="B7" s="174">
        <v>7455</v>
      </c>
      <c r="C7" s="174">
        <v>10230</v>
      </c>
      <c r="D7" s="197">
        <v>0.37223340040241448</v>
      </c>
    </row>
    <row r="8" spans="1:4" s="189" customFormat="1" x14ac:dyDescent="0.3">
      <c r="A8" s="192" t="s">
        <v>202</v>
      </c>
      <c r="B8" s="174">
        <v>5987</v>
      </c>
      <c r="C8" s="174">
        <v>8085</v>
      </c>
      <c r="D8" s="197">
        <v>0.35042592283280438</v>
      </c>
    </row>
    <row r="9" spans="1:4" s="189" customFormat="1" x14ac:dyDescent="0.3">
      <c r="A9" s="193" t="s">
        <v>203</v>
      </c>
      <c r="B9" s="177">
        <v>430</v>
      </c>
      <c r="C9" s="177">
        <v>549</v>
      </c>
      <c r="D9" s="198">
        <v>0.27674418604651163</v>
      </c>
    </row>
    <row r="10" spans="1:4" s="189" customFormat="1" x14ac:dyDescent="0.3">
      <c r="A10" s="193" t="s">
        <v>204</v>
      </c>
      <c r="B10" s="177">
        <v>243</v>
      </c>
      <c r="C10" s="177">
        <v>416</v>
      </c>
      <c r="D10" s="198">
        <v>0.7119341563786008</v>
      </c>
    </row>
    <row r="11" spans="1:4" s="189" customFormat="1" x14ac:dyDescent="0.3">
      <c r="A11" s="193" t="s">
        <v>205</v>
      </c>
      <c r="B11" s="177">
        <v>1167</v>
      </c>
      <c r="C11" s="177">
        <v>1875</v>
      </c>
      <c r="D11" s="198">
        <v>0.60668380462724936</v>
      </c>
    </row>
    <row r="12" spans="1:4" s="189" customFormat="1" x14ac:dyDescent="0.3">
      <c r="A12" s="193" t="s">
        <v>206</v>
      </c>
      <c r="B12" s="177">
        <v>279</v>
      </c>
      <c r="C12" s="177">
        <v>463</v>
      </c>
      <c r="D12" s="198">
        <v>0.65949820788530467</v>
      </c>
    </row>
    <row r="13" spans="1:4" s="189" customFormat="1" x14ac:dyDescent="0.3">
      <c r="A13" s="193" t="s">
        <v>207</v>
      </c>
      <c r="B13" s="177">
        <v>265</v>
      </c>
      <c r="C13" s="177">
        <v>211</v>
      </c>
      <c r="D13" s="198">
        <v>-0.20377358490566039</v>
      </c>
    </row>
    <row r="14" spans="1:4" s="189" customFormat="1" x14ac:dyDescent="0.3">
      <c r="A14" s="193" t="s">
        <v>208</v>
      </c>
      <c r="B14" s="177">
        <v>1584</v>
      </c>
      <c r="C14" s="177">
        <v>2355</v>
      </c>
      <c r="D14" s="198">
        <v>0.48674242424242425</v>
      </c>
    </row>
    <row r="15" spans="1:4" s="189" customFormat="1" x14ac:dyDescent="0.3">
      <c r="A15" s="193" t="s">
        <v>209</v>
      </c>
      <c r="B15" s="177">
        <v>218</v>
      </c>
      <c r="C15" s="177">
        <v>451</v>
      </c>
      <c r="D15" s="198">
        <v>1.0688073394495412</v>
      </c>
    </row>
    <row r="16" spans="1:4" s="189" customFormat="1" x14ac:dyDescent="0.3">
      <c r="A16" s="193" t="s">
        <v>210</v>
      </c>
      <c r="B16" s="177">
        <v>25</v>
      </c>
      <c r="C16" s="177">
        <v>49</v>
      </c>
      <c r="D16" s="198">
        <v>0.96</v>
      </c>
    </row>
    <row r="17" spans="1:4" s="189" customFormat="1" x14ac:dyDescent="0.3">
      <c r="A17" s="192" t="s">
        <v>211</v>
      </c>
      <c r="B17" s="174">
        <v>981</v>
      </c>
      <c r="C17" s="174">
        <v>1200</v>
      </c>
      <c r="D17" s="197">
        <v>0.22324159021406728</v>
      </c>
    </row>
    <row r="18" spans="1:4" s="189" customFormat="1" x14ac:dyDescent="0.3">
      <c r="A18" s="193" t="s">
        <v>212</v>
      </c>
      <c r="B18" s="177">
        <v>762</v>
      </c>
      <c r="C18" s="177">
        <v>872</v>
      </c>
      <c r="D18" s="198">
        <v>0.14435695538057744</v>
      </c>
    </row>
    <row r="19" spans="1:4" s="189" customFormat="1" x14ac:dyDescent="0.3">
      <c r="A19" s="194" t="s">
        <v>213</v>
      </c>
      <c r="B19" s="177">
        <v>34</v>
      </c>
      <c r="C19" s="177">
        <v>50</v>
      </c>
      <c r="D19" s="198">
        <v>0.47058823529411764</v>
      </c>
    </row>
    <row r="20" spans="1:4" s="189" customFormat="1" x14ac:dyDescent="0.3">
      <c r="A20" s="195" t="s">
        <v>214</v>
      </c>
      <c r="B20" s="174">
        <v>275</v>
      </c>
      <c r="C20" s="174">
        <v>461</v>
      </c>
      <c r="D20" s="197">
        <v>0.67636363636363639</v>
      </c>
    </row>
    <row r="21" spans="1:4" s="189" customFormat="1" x14ac:dyDescent="0.3">
      <c r="A21" s="193" t="s">
        <v>215</v>
      </c>
      <c r="B21" s="177">
        <v>5</v>
      </c>
      <c r="C21" s="177">
        <v>67</v>
      </c>
      <c r="D21" s="198">
        <v>12.4</v>
      </c>
    </row>
    <row r="22" spans="1:4" s="189" customFormat="1" x14ac:dyDescent="0.3">
      <c r="A22" s="193" t="s">
        <v>216</v>
      </c>
      <c r="B22" s="177">
        <v>30</v>
      </c>
      <c r="C22" s="177">
        <v>16</v>
      </c>
      <c r="D22" s="198">
        <v>-0.46666666666666667</v>
      </c>
    </row>
    <row r="23" spans="1:4" s="189" customFormat="1" x14ac:dyDescent="0.3">
      <c r="A23" s="193" t="s">
        <v>217</v>
      </c>
      <c r="B23" s="177">
        <v>51</v>
      </c>
      <c r="C23" s="177">
        <v>100</v>
      </c>
      <c r="D23" s="198">
        <v>0.96078431372549022</v>
      </c>
    </row>
    <row r="24" spans="1:4" s="189" customFormat="1" x14ac:dyDescent="0.3">
      <c r="A24" s="193" t="s">
        <v>218</v>
      </c>
      <c r="B24" s="177">
        <v>67</v>
      </c>
      <c r="C24" s="177">
        <v>86</v>
      </c>
      <c r="D24" s="198">
        <v>0.28358208955223879</v>
      </c>
    </row>
    <row r="25" spans="1:4" s="189" customFormat="1" x14ac:dyDescent="0.3">
      <c r="A25" s="192" t="s">
        <v>219</v>
      </c>
      <c r="B25" s="174">
        <v>212</v>
      </c>
      <c r="C25" s="174">
        <v>485</v>
      </c>
      <c r="D25" s="197">
        <v>1.2877358490566038</v>
      </c>
    </row>
  </sheetData>
  <conditionalFormatting sqref="D5:D25">
    <cfRule type="expression" dxfId="195"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418</v>
      </c>
      <c r="B1" s="181"/>
      <c r="C1" s="181"/>
      <c r="D1" s="181"/>
    </row>
    <row r="2" spans="1:4" ht="17.25" x14ac:dyDescent="0.35">
      <c r="A2" s="181" t="s">
        <v>253</v>
      </c>
      <c r="B2" s="181"/>
      <c r="C2" s="181"/>
      <c r="D2" s="181"/>
    </row>
    <row r="4" spans="1:4" s="185" customFormat="1" x14ac:dyDescent="0.3">
      <c r="A4" s="55" t="s">
        <v>9</v>
      </c>
      <c r="B4" s="37">
        <v>2017</v>
      </c>
      <c r="C4" s="37">
        <v>2018</v>
      </c>
      <c r="D4" s="82" t="s">
        <v>230</v>
      </c>
    </row>
    <row r="5" spans="1:4" s="189" customFormat="1" ht="19.5" x14ac:dyDescent="0.3">
      <c r="A5" s="196" t="s">
        <v>8</v>
      </c>
      <c r="B5" s="174">
        <v>64427</v>
      </c>
      <c r="C5" s="174">
        <v>64818</v>
      </c>
      <c r="D5" s="197">
        <v>6.068884163471836E-3</v>
      </c>
    </row>
    <row r="6" spans="1:4" s="189" customFormat="1" ht="17.25" x14ac:dyDescent="0.3">
      <c r="A6" s="191" t="s">
        <v>200</v>
      </c>
      <c r="B6" s="174">
        <v>54547</v>
      </c>
      <c r="C6" s="174">
        <v>52812</v>
      </c>
      <c r="D6" s="197">
        <v>-3.1807432122756524E-2</v>
      </c>
    </row>
    <row r="7" spans="1:4" s="189" customFormat="1" ht="17.25" x14ac:dyDescent="0.3">
      <c r="A7" s="191" t="s">
        <v>201</v>
      </c>
      <c r="B7" s="174">
        <v>9880</v>
      </c>
      <c r="C7" s="174">
        <v>12005</v>
      </c>
      <c r="D7" s="197">
        <v>0.21508097165991902</v>
      </c>
    </row>
    <row r="8" spans="1:4" s="189" customFormat="1" x14ac:dyDescent="0.3">
      <c r="A8" s="192" t="s">
        <v>202</v>
      </c>
      <c r="B8" s="174">
        <v>7114</v>
      </c>
      <c r="C8" s="174">
        <v>8529</v>
      </c>
      <c r="D8" s="197">
        <v>0.19890357042451504</v>
      </c>
    </row>
    <row r="9" spans="1:4" s="189" customFormat="1" x14ac:dyDescent="0.3">
      <c r="A9" s="193" t="s">
        <v>203</v>
      </c>
      <c r="B9" s="177">
        <v>450</v>
      </c>
      <c r="C9" s="177">
        <v>459</v>
      </c>
      <c r="D9" s="198">
        <v>0.02</v>
      </c>
    </row>
    <row r="10" spans="1:4" s="189" customFormat="1" x14ac:dyDescent="0.3">
      <c r="A10" s="193" t="s">
        <v>204</v>
      </c>
      <c r="B10" s="177">
        <v>550</v>
      </c>
      <c r="C10" s="177">
        <v>411</v>
      </c>
      <c r="D10" s="198">
        <v>-0.25272727272727274</v>
      </c>
    </row>
    <row r="11" spans="1:4" s="189" customFormat="1" x14ac:dyDescent="0.3">
      <c r="A11" s="193" t="s">
        <v>205</v>
      </c>
      <c r="B11" s="177">
        <v>2686</v>
      </c>
      <c r="C11" s="177">
        <v>3298</v>
      </c>
      <c r="D11" s="198">
        <v>0.22784810126582278</v>
      </c>
    </row>
    <row r="12" spans="1:4" s="189" customFormat="1" x14ac:dyDescent="0.3">
      <c r="A12" s="193" t="s">
        <v>206</v>
      </c>
      <c r="B12" s="177">
        <v>540</v>
      </c>
      <c r="C12" s="177">
        <v>566</v>
      </c>
      <c r="D12" s="198">
        <v>4.8148148148148148E-2</v>
      </c>
    </row>
    <row r="13" spans="1:4" s="189" customFormat="1" x14ac:dyDescent="0.3">
      <c r="A13" s="193" t="s">
        <v>207</v>
      </c>
      <c r="B13" s="177">
        <v>318</v>
      </c>
      <c r="C13" s="177">
        <v>238</v>
      </c>
      <c r="D13" s="198">
        <v>-0.25157232704402516</v>
      </c>
    </row>
    <row r="14" spans="1:4" s="189" customFormat="1" x14ac:dyDescent="0.3">
      <c r="A14" s="193" t="s">
        <v>208</v>
      </c>
      <c r="B14" s="177">
        <v>1273</v>
      </c>
      <c r="C14" s="177">
        <v>1581</v>
      </c>
      <c r="D14" s="198">
        <v>0.24194815396700706</v>
      </c>
    </row>
    <row r="15" spans="1:4" s="189" customFormat="1" x14ac:dyDescent="0.3">
      <c r="A15" s="193" t="s">
        <v>209</v>
      </c>
      <c r="B15" s="177">
        <v>339</v>
      </c>
      <c r="C15" s="177">
        <v>511</v>
      </c>
      <c r="D15" s="198">
        <v>0.50737463126843663</v>
      </c>
    </row>
    <row r="16" spans="1:4" s="189" customFormat="1" x14ac:dyDescent="0.3">
      <c r="A16" s="193" t="s">
        <v>210</v>
      </c>
      <c r="B16" s="177">
        <v>54</v>
      </c>
      <c r="C16" s="177">
        <v>91</v>
      </c>
      <c r="D16" s="198">
        <v>0.68518518518518523</v>
      </c>
    </row>
    <row r="17" spans="1:4" s="189" customFormat="1" x14ac:dyDescent="0.3">
      <c r="A17" s="192" t="s">
        <v>211</v>
      </c>
      <c r="B17" s="174">
        <v>1611</v>
      </c>
      <c r="C17" s="174">
        <v>2263</v>
      </c>
      <c r="D17" s="197">
        <v>0.40471756672873993</v>
      </c>
    </row>
    <row r="18" spans="1:4" s="189" customFormat="1" x14ac:dyDescent="0.3">
      <c r="A18" s="193" t="s">
        <v>212</v>
      </c>
      <c r="B18" s="177">
        <v>786</v>
      </c>
      <c r="C18" s="177">
        <v>1169</v>
      </c>
      <c r="D18" s="198">
        <v>0.48727735368956743</v>
      </c>
    </row>
    <row r="19" spans="1:4" s="189" customFormat="1" x14ac:dyDescent="0.3">
      <c r="A19" s="194" t="s">
        <v>213</v>
      </c>
      <c r="B19" s="177">
        <v>91</v>
      </c>
      <c r="C19" s="177">
        <v>61</v>
      </c>
      <c r="D19" s="198">
        <v>-0.32967032967032966</v>
      </c>
    </row>
    <row r="20" spans="1:4" s="189" customFormat="1" x14ac:dyDescent="0.3">
      <c r="A20" s="195" t="s">
        <v>214</v>
      </c>
      <c r="B20" s="174">
        <v>967</v>
      </c>
      <c r="C20" s="174">
        <v>978</v>
      </c>
      <c r="D20" s="197">
        <v>1.1375387797311272E-2</v>
      </c>
    </row>
    <row r="21" spans="1:4" s="189" customFormat="1" x14ac:dyDescent="0.3">
      <c r="A21" s="193" t="s">
        <v>215</v>
      </c>
      <c r="B21" s="177">
        <v>117</v>
      </c>
      <c r="C21" s="177">
        <v>121</v>
      </c>
      <c r="D21" s="198">
        <v>3.4188034188034191E-2</v>
      </c>
    </row>
    <row r="22" spans="1:4" s="189" customFormat="1" x14ac:dyDescent="0.3">
      <c r="A22" s="193" t="s">
        <v>216</v>
      </c>
      <c r="B22" s="177">
        <v>122</v>
      </c>
      <c r="C22" s="177">
        <v>228</v>
      </c>
      <c r="D22" s="198">
        <v>0.86885245901639341</v>
      </c>
    </row>
    <row r="23" spans="1:4" s="189" customFormat="1" x14ac:dyDescent="0.3">
      <c r="A23" s="193" t="s">
        <v>217</v>
      </c>
      <c r="B23" s="177">
        <v>297</v>
      </c>
      <c r="C23" s="177">
        <v>280</v>
      </c>
      <c r="D23" s="198">
        <v>-5.7239057239057242E-2</v>
      </c>
    </row>
    <row r="24" spans="1:4" s="189" customFormat="1" x14ac:dyDescent="0.3">
      <c r="A24" s="193" t="s">
        <v>218</v>
      </c>
      <c r="B24" s="177">
        <v>130</v>
      </c>
      <c r="C24" s="177">
        <v>85</v>
      </c>
      <c r="D24" s="198">
        <v>-0.34615384615384615</v>
      </c>
    </row>
    <row r="25" spans="1:4" s="189" customFormat="1" x14ac:dyDescent="0.3">
      <c r="A25" s="192" t="s">
        <v>219</v>
      </c>
      <c r="B25" s="174">
        <v>188</v>
      </c>
      <c r="C25" s="174">
        <v>235</v>
      </c>
      <c r="D25" s="197">
        <v>0.25</v>
      </c>
    </row>
  </sheetData>
  <conditionalFormatting sqref="D5:D25">
    <cfRule type="expression" dxfId="194"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420</v>
      </c>
      <c r="B1" s="181"/>
      <c r="C1" s="181"/>
      <c r="D1" s="181"/>
    </row>
    <row r="2" spans="1:4" ht="17.25" x14ac:dyDescent="0.35">
      <c r="A2" s="181" t="s">
        <v>256</v>
      </c>
      <c r="B2" s="181"/>
      <c r="C2" s="181"/>
      <c r="D2" s="181"/>
    </row>
    <row r="4" spans="1:4" s="185" customFormat="1" x14ac:dyDescent="0.3">
      <c r="A4" s="55" t="s">
        <v>9</v>
      </c>
      <c r="B4" s="37">
        <v>2017</v>
      </c>
      <c r="C4" s="37">
        <v>2018</v>
      </c>
      <c r="D4" s="82" t="s">
        <v>230</v>
      </c>
    </row>
    <row r="5" spans="1:4" s="189" customFormat="1" ht="19.5" x14ac:dyDescent="0.3">
      <c r="A5" s="196" t="s">
        <v>8</v>
      </c>
      <c r="B5" s="174">
        <v>9889</v>
      </c>
      <c r="C5" s="174">
        <v>10070</v>
      </c>
      <c r="D5" s="197">
        <v>1.8303165132976033E-2</v>
      </c>
    </row>
    <row r="6" spans="1:4" s="189" customFormat="1" ht="17.25" x14ac:dyDescent="0.3">
      <c r="A6" s="191" t="s">
        <v>200</v>
      </c>
      <c r="B6" s="174">
        <v>9049</v>
      </c>
      <c r="C6" s="174">
        <v>9070</v>
      </c>
      <c r="D6" s="197">
        <v>2.3206984197148856E-3</v>
      </c>
    </row>
    <row r="7" spans="1:4" s="189" customFormat="1" ht="17.25" x14ac:dyDescent="0.3">
      <c r="A7" s="191" t="s">
        <v>201</v>
      </c>
      <c r="B7" s="174">
        <v>839</v>
      </c>
      <c r="C7" s="174">
        <v>1000</v>
      </c>
      <c r="D7" s="197">
        <v>0.19189511323003575</v>
      </c>
    </row>
    <row r="8" spans="1:4" s="189" customFormat="1" x14ac:dyDescent="0.3">
      <c r="A8" s="192" t="s">
        <v>202</v>
      </c>
      <c r="B8" s="174">
        <v>590</v>
      </c>
      <c r="C8" s="174">
        <v>809</v>
      </c>
      <c r="D8" s="197">
        <v>0.37118644067796608</v>
      </c>
    </row>
    <row r="9" spans="1:4" s="189" customFormat="1" x14ac:dyDescent="0.3">
      <c r="A9" s="193" t="s">
        <v>203</v>
      </c>
      <c r="B9" s="177">
        <v>41</v>
      </c>
      <c r="C9" s="177">
        <v>51</v>
      </c>
      <c r="D9" s="198">
        <v>0.24390243902439024</v>
      </c>
    </row>
    <row r="10" spans="1:4" s="189" customFormat="1" x14ac:dyDescent="0.3">
      <c r="A10" s="193" t="s">
        <v>204</v>
      </c>
      <c r="B10" s="177">
        <v>49</v>
      </c>
      <c r="C10" s="177">
        <v>73</v>
      </c>
      <c r="D10" s="198">
        <v>0.48979591836734693</v>
      </c>
    </row>
    <row r="11" spans="1:4" s="189" customFormat="1" x14ac:dyDescent="0.3">
      <c r="A11" s="193" t="s">
        <v>205</v>
      </c>
      <c r="B11" s="177">
        <v>146</v>
      </c>
      <c r="C11" s="177">
        <v>168</v>
      </c>
      <c r="D11" s="198">
        <v>0.15068493150684931</v>
      </c>
    </row>
    <row r="12" spans="1:4" s="189" customFormat="1" x14ac:dyDescent="0.3">
      <c r="A12" s="193" t="s">
        <v>206</v>
      </c>
      <c r="B12" s="177">
        <v>39</v>
      </c>
      <c r="C12" s="177">
        <v>78</v>
      </c>
      <c r="D12" s="198">
        <v>1</v>
      </c>
    </row>
    <row r="13" spans="1:4" s="189" customFormat="1" x14ac:dyDescent="0.3">
      <c r="A13" s="193" t="s">
        <v>207</v>
      </c>
      <c r="B13" s="177">
        <v>25</v>
      </c>
      <c r="C13" s="177">
        <v>39</v>
      </c>
      <c r="D13" s="198">
        <v>0.56000000000000005</v>
      </c>
    </row>
    <row r="14" spans="1:4" s="189" customFormat="1" x14ac:dyDescent="0.3">
      <c r="A14" s="193" t="s">
        <v>208</v>
      </c>
      <c r="B14" s="177">
        <v>117</v>
      </c>
      <c r="C14" s="177">
        <v>176</v>
      </c>
      <c r="D14" s="198">
        <v>0.50427350427350426</v>
      </c>
    </row>
    <row r="15" spans="1:4" s="189" customFormat="1" x14ac:dyDescent="0.3">
      <c r="A15" s="193" t="s">
        <v>209</v>
      </c>
      <c r="B15" s="177">
        <v>51</v>
      </c>
      <c r="C15" s="177">
        <v>65</v>
      </c>
      <c r="D15" s="198">
        <v>0.27450980392156865</v>
      </c>
    </row>
    <row r="16" spans="1:4" s="189" customFormat="1" x14ac:dyDescent="0.3">
      <c r="A16" s="193" t="s">
        <v>210</v>
      </c>
      <c r="B16" s="177">
        <v>3</v>
      </c>
      <c r="C16" s="177">
        <v>2</v>
      </c>
      <c r="D16" s="198">
        <v>-0.33333333333333331</v>
      </c>
    </row>
    <row r="17" spans="1:4" s="189" customFormat="1" x14ac:dyDescent="0.3">
      <c r="A17" s="192" t="s">
        <v>211</v>
      </c>
      <c r="B17" s="174">
        <v>145</v>
      </c>
      <c r="C17" s="174">
        <v>129</v>
      </c>
      <c r="D17" s="197">
        <v>-0.1103448275862069</v>
      </c>
    </row>
    <row r="18" spans="1:4" s="189" customFormat="1" x14ac:dyDescent="0.3">
      <c r="A18" s="193" t="s">
        <v>212</v>
      </c>
      <c r="B18" s="177">
        <v>104</v>
      </c>
      <c r="C18" s="177">
        <v>97</v>
      </c>
      <c r="D18" s="198">
        <v>-6.7307692307692304E-2</v>
      </c>
    </row>
    <row r="19" spans="1:4" s="189" customFormat="1" x14ac:dyDescent="0.3">
      <c r="A19" s="194" t="s">
        <v>213</v>
      </c>
      <c r="B19" s="177">
        <v>5</v>
      </c>
      <c r="C19" s="177">
        <v>7</v>
      </c>
      <c r="D19" s="198">
        <v>0.4</v>
      </c>
    </row>
    <row r="20" spans="1:4" s="189" customFormat="1" x14ac:dyDescent="0.3">
      <c r="A20" s="195" t="s">
        <v>214</v>
      </c>
      <c r="B20" s="174">
        <v>95</v>
      </c>
      <c r="C20" s="174">
        <v>42</v>
      </c>
      <c r="D20" s="197">
        <v>-0.55789473684210522</v>
      </c>
    </row>
    <row r="21" spans="1:4" s="189" customFormat="1" x14ac:dyDescent="0.3">
      <c r="A21" s="193" t="s">
        <v>215</v>
      </c>
      <c r="B21" s="177">
        <v>8</v>
      </c>
      <c r="C21" s="177">
        <v>3</v>
      </c>
      <c r="D21" s="198">
        <v>-0.625</v>
      </c>
    </row>
    <row r="22" spans="1:4" s="189" customFormat="1" x14ac:dyDescent="0.3">
      <c r="A22" s="193" t="s">
        <v>216</v>
      </c>
      <c r="B22" s="177">
        <v>11</v>
      </c>
      <c r="C22" s="177">
        <v>6</v>
      </c>
      <c r="D22" s="198">
        <v>-0.45454545454545453</v>
      </c>
    </row>
    <row r="23" spans="1:4" s="189" customFormat="1" x14ac:dyDescent="0.3">
      <c r="A23" s="193" t="s">
        <v>217</v>
      </c>
      <c r="B23" s="177">
        <v>63</v>
      </c>
      <c r="C23" s="177">
        <v>10</v>
      </c>
      <c r="D23" s="198">
        <v>-0.84126984126984128</v>
      </c>
    </row>
    <row r="24" spans="1:4" s="189" customFormat="1" x14ac:dyDescent="0.3">
      <c r="A24" s="193" t="s">
        <v>218</v>
      </c>
      <c r="B24" s="177">
        <v>5</v>
      </c>
      <c r="C24" s="177">
        <v>11</v>
      </c>
      <c r="D24" s="198">
        <v>1.2</v>
      </c>
    </row>
    <row r="25" spans="1:4" s="189" customFormat="1" x14ac:dyDescent="0.3">
      <c r="A25" s="192" t="s">
        <v>219</v>
      </c>
      <c r="B25" s="174">
        <v>9</v>
      </c>
      <c r="C25" s="174">
        <v>20</v>
      </c>
      <c r="D25" s="197">
        <v>1.2222222222222223</v>
      </c>
    </row>
  </sheetData>
  <conditionalFormatting sqref="D5:D25">
    <cfRule type="expression" dxfId="193"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422</v>
      </c>
      <c r="B1" s="181"/>
      <c r="C1" s="181"/>
      <c r="D1" s="181"/>
    </row>
    <row r="2" spans="1:4" ht="17.25" x14ac:dyDescent="0.35">
      <c r="A2" s="181" t="s">
        <v>259</v>
      </c>
      <c r="B2" s="181"/>
      <c r="C2" s="181"/>
      <c r="D2" s="181"/>
    </row>
    <row r="4" spans="1:4" s="185" customFormat="1" x14ac:dyDescent="0.3">
      <c r="A4" s="55" t="s">
        <v>9</v>
      </c>
      <c r="B4" s="37">
        <v>2017</v>
      </c>
      <c r="C4" s="37">
        <v>2018</v>
      </c>
      <c r="D4" s="82" t="s">
        <v>230</v>
      </c>
    </row>
    <row r="5" spans="1:4" s="189" customFormat="1" ht="19.5" x14ac:dyDescent="0.3">
      <c r="A5" s="196" t="s">
        <v>8</v>
      </c>
      <c r="B5" s="174">
        <v>21791</v>
      </c>
      <c r="C5" s="174">
        <v>23244</v>
      </c>
      <c r="D5" s="197">
        <v>6.6678904134734526E-2</v>
      </c>
    </row>
    <row r="6" spans="1:4" s="189" customFormat="1" ht="17.25" x14ac:dyDescent="0.3">
      <c r="A6" s="191" t="s">
        <v>200</v>
      </c>
      <c r="B6" s="174">
        <v>19994</v>
      </c>
      <c r="C6" s="174">
        <v>21088</v>
      </c>
      <c r="D6" s="197">
        <v>5.471641492447734E-2</v>
      </c>
    </row>
    <row r="7" spans="1:4" s="189" customFormat="1" ht="17.25" x14ac:dyDescent="0.3">
      <c r="A7" s="191" t="s">
        <v>201</v>
      </c>
      <c r="B7" s="174">
        <v>1796</v>
      </c>
      <c r="C7" s="174">
        <v>2155</v>
      </c>
      <c r="D7" s="197">
        <v>0.19988864142538976</v>
      </c>
    </row>
    <row r="8" spans="1:4" s="189" customFormat="1" x14ac:dyDescent="0.3">
      <c r="A8" s="192" t="s">
        <v>202</v>
      </c>
      <c r="B8" s="174">
        <v>1633</v>
      </c>
      <c r="C8" s="174">
        <v>1930</v>
      </c>
      <c r="D8" s="197">
        <v>0.18187385180649113</v>
      </c>
    </row>
    <row r="9" spans="1:4" s="189" customFormat="1" x14ac:dyDescent="0.3">
      <c r="A9" s="193" t="s">
        <v>203</v>
      </c>
      <c r="B9" s="177">
        <v>133</v>
      </c>
      <c r="C9" s="177">
        <v>128</v>
      </c>
      <c r="D9" s="198">
        <v>-3.7593984962406013E-2</v>
      </c>
    </row>
    <row r="10" spans="1:4" s="189" customFormat="1" x14ac:dyDescent="0.3">
      <c r="A10" s="193" t="s">
        <v>204</v>
      </c>
      <c r="B10" s="177">
        <v>188</v>
      </c>
      <c r="C10" s="177">
        <v>174</v>
      </c>
      <c r="D10" s="198">
        <v>-7.4468085106382975E-2</v>
      </c>
    </row>
    <row r="11" spans="1:4" s="189" customFormat="1" x14ac:dyDescent="0.3">
      <c r="A11" s="193" t="s">
        <v>205</v>
      </c>
      <c r="B11" s="177">
        <v>449</v>
      </c>
      <c r="C11" s="177">
        <v>518</v>
      </c>
      <c r="D11" s="198">
        <v>0.15367483296213807</v>
      </c>
    </row>
    <row r="12" spans="1:4" s="189" customFormat="1" x14ac:dyDescent="0.3">
      <c r="A12" s="193" t="s">
        <v>206</v>
      </c>
      <c r="B12" s="177">
        <v>64</v>
      </c>
      <c r="C12" s="177">
        <v>128</v>
      </c>
      <c r="D12" s="198">
        <v>1</v>
      </c>
    </row>
    <row r="13" spans="1:4" s="189" customFormat="1" x14ac:dyDescent="0.3">
      <c r="A13" s="193" t="s">
        <v>207</v>
      </c>
      <c r="B13" s="177">
        <v>117</v>
      </c>
      <c r="C13" s="177">
        <v>98</v>
      </c>
      <c r="D13" s="198">
        <v>-0.1623931623931624</v>
      </c>
    </row>
    <row r="14" spans="1:4" s="189" customFormat="1" x14ac:dyDescent="0.3">
      <c r="A14" s="193" t="s">
        <v>208</v>
      </c>
      <c r="B14" s="177">
        <v>213</v>
      </c>
      <c r="C14" s="177">
        <v>344</v>
      </c>
      <c r="D14" s="198">
        <v>0.61502347417840375</v>
      </c>
    </row>
    <row r="15" spans="1:4" s="189" customFormat="1" x14ac:dyDescent="0.3">
      <c r="A15" s="193" t="s">
        <v>209</v>
      </c>
      <c r="B15" s="177">
        <v>92</v>
      </c>
      <c r="C15" s="177">
        <v>114</v>
      </c>
      <c r="D15" s="198">
        <v>0.2391304347826087</v>
      </c>
    </row>
    <row r="16" spans="1:4" s="189" customFormat="1" x14ac:dyDescent="0.3">
      <c r="A16" s="193" t="s">
        <v>210</v>
      </c>
      <c r="B16" s="177">
        <v>12</v>
      </c>
      <c r="C16" s="177">
        <v>5</v>
      </c>
      <c r="D16" s="198">
        <v>-0.58333333333333337</v>
      </c>
    </row>
    <row r="17" spans="1:4" s="189" customFormat="1" x14ac:dyDescent="0.3">
      <c r="A17" s="192" t="s">
        <v>211</v>
      </c>
      <c r="B17" s="174">
        <v>79</v>
      </c>
      <c r="C17" s="174">
        <v>92</v>
      </c>
      <c r="D17" s="197">
        <v>0.16455696202531644</v>
      </c>
    </row>
    <row r="18" spans="1:4" s="189" customFormat="1" x14ac:dyDescent="0.3">
      <c r="A18" s="193" t="s">
        <v>212</v>
      </c>
      <c r="B18" s="177">
        <v>62</v>
      </c>
      <c r="C18" s="177">
        <v>60</v>
      </c>
      <c r="D18" s="198">
        <v>-3.2258064516129031E-2</v>
      </c>
    </row>
    <row r="19" spans="1:4" s="189" customFormat="1" x14ac:dyDescent="0.3">
      <c r="A19" s="194" t="s">
        <v>213</v>
      </c>
      <c r="B19" s="177">
        <v>2</v>
      </c>
      <c r="C19" s="177">
        <v>8</v>
      </c>
      <c r="D19" s="198">
        <v>3</v>
      </c>
    </row>
    <row r="20" spans="1:4" s="189" customFormat="1" x14ac:dyDescent="0.3">
      <c r="A20" s="195" t="s">
        <v>214</v>
      </c>
      <c r="B20" s="174">
        <v>64</v>
      </c>
      <c r="C20" s="174">
        <v>54</v>
      </c>
      <c r="D20" s="197">
        <v>-0.15625</v>
      </c>
    </row>
    <row r="21" spans="1:4" s="189" customFormat="1" x14ac:dyDescent="0.3">
      <c r="A21" s="193" t="s">
        <v>215</v>
      </c>
      <c r="B21" s="177">
        <v>19</v>
      </c>
      <c r="C21" s="177">
        <v>3</v>
      </c>
      <c r="D21" s="198">
        <v>-0.84210526315789469</v>
      </c>
    </row>
    <row r="22" spans="1:4" s="189" customFormat="1" x14ac:dyDescent="0.3">
      <c r="A22" s="193" t="s">
        <v>216</v>
      </c>
      <c r="B22" s="177">
        <v>4</v>
      </c>
      <c r="C22" s="177">
        <v>22</v>
      </c>
      <c r="D22" s="198">
        <v>4.5</v>
      </c>
    </row>
    <row r="23" spans="1:4" s="189" customFormat="1" x14ac:dyDescent="0.3">
      <c r="A23" s="193" t="s">
        <v>217</v>
      </c>
      <c r="B23" s="177">
        <v>10</v>
      </c>
      <c r="C23" s="177">
        <v>8</v>
      </c>
      <c r="D23" s="198">
        <v>-0.2</v>
      </c>
    </row>
    <row r="24" spans="1:4" s="189" customFormat="1" x14ac:dyDescent="0.3">
      <c r="A24" s="193" t="s">
        <v>218</v>
      </c>
      <c r="B24" s="177">
        <v>12</v>
      </c>
      <c r="C24" s="177">
        <v>11</v>
      </c>
      <c r="D24" s="198">
        <v>-8.3333333333333329E-2</v>
      </c>
    </row>
    <row r="25" spans="1:4" s="189" customFormat="1" x14ac:dyDescent="0.3">
      <c r="A25" s="192" t="s">
        <v>219</v>
      </c>
      <c r="B25" s="174">
        <v>20</v>
      </c>
      <c r="C25" s="174">
        <v>79</v>
      </c>
      <c r="D25" s="197">
        <v>2.95</v>
      </c>
    </row>
  </sheetData>
  <conditionalFormatting sqref="D5:D25">
    <cfRule type="expression" dxfId="192"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424</v>
      </c>
      <c r="B1" s="181"/>
      <c r="C1" s="181"/>
      <c r="D1" s="181"/>
    </row>
    <row r="2" spans="1:4" ht="17.25" x14ac:dyDescent="0.35">
      <c r="A2" s="181" t="s">
        <v>262</v>
      </c>
      <c r="B2" s="181"/>
      <c r="C2" s="181"/>
      <c r="D2" s="181"/>
    </row>
    <row r="4" spans="1:4" s="185" customFormat="1" x14ac:dyDescent="0.3">
      <c r="A4" s="55" t="s">
        <v>9</v>
      </c>
      <c r="B4" s="37">
        <v>2017</v>
      </c>
      <c r="C4" s="37">
        <v>2018</v>
      </c>
      <c r="D4" s="82" t="s">
        <v>230</v>
      </c>
    </row>
    <row r="5" spans="1:4" s="189" customFormat="1" ht="19.5" x14ac:dyDescent="0.3">
      <c r="A5" s="196" t="s">
        <v>8</v>
      </c>
      <c r="B5" s="174">
        <v>6558</v>
      </c>
      <c r="C5" s="174">
        <v>7463</v>
      </c>
      <c r="D5" s="197">
        <v>0.13799939005794448</v>
      </c>
    </row>
    <row r="6" spans="1:4" s="189" customFormat="1" ht="17.25" x14ac:dyDescent="0.3">
      <c r="A6" s="191" t="s">
        <v>200</v>
      </c>
      <c r="B6" s="174">
        <v>5669</v>
      </c>
      <c r="C6" s="174">
        <v>6444</v>
      </c>
      <c r="D6" s="197">
        <v>0.13670841418239549</v>
      </c>
    </row>
    <row r="7" spans="1:4" s="189" customFormat="1" ht="17.25" x14ac:dyDescent="0.3">
      <c r="A7" s="191" t="s">
        <v>201</v>
      </c>
      <c r="B7" s="174">
        <v>889</v>
      </c>
      <c r="C7" s="174">
        <v>1019</v>
      </c>
      <c r="D7" s="197">
        <v>0.14623172103487064</v>
      </c>
    </row>
    <row r="8" spans="1:4" s="189" customFormat="1" x14ac:dyDescent="0.3">
      <c r="A8" s="192" t="s">
        <v>202</v>
      </c>
      <c r="B8" s="174">
        <v>848</v>
      </c>
      <c r="C8" s="174">
        <v>964</v>
      </c>
      <c r="D8" s="197">
        <v>0.13679245283018868</v>
      </c>
    </row>
    <row r="9" spans="1:4" s="189" customFormat="1" x14ac:dyDescent="0.3">
      <c r="A9" s="193" t="s">
        <v>203</v>
      </c>
      <c r="B9" s="177">
        <v>54</v>
      </c>
      <c r="C9" s="177">
        <v>57</v>
      </c>
      <c r="D9" s="198">
        <v>5.5555555555555552E-2</v>
      </c>
    </row>
    <row r="10" spans="1:4" s="189" customFormat="1" x14ac:dyDescent="0.3">
      <c r="A10" s="193" t="s">
        <v>204</v>
      </c>
      <c r="B10" s="177">
        <v>131</v>
      </c>
      <c r="C10" s="177">
        <v>104</v>
      </c>
      <c r="D10" s="198">
        <v>-0.20610687022900764</v>
      </c>
    </row>
    <row r="11" spans="1:4" s="189" customFormat="1" x14ac:dyDescent="0.3">
      <c r="A11" s="193" t="s">
        <v>205</v>
      </c>
      <c r="B11" s="177">
        <v>187</v>
      </c>
      <c r="C11" s="177">
        <v>236</v>
      </c>
      <c r="D11" s="198">
        <v>0.26203208556149732</v>
      </c>
    </row>
    <row r="12" spans="1:4" s="189" customFormat="1" x14ac:dyDescent="0.3">
      <c r="A12" s="193" t="s">
        <v>206</v>
      </c>
      <c r="B12" s="177">
        <v>20</v>
      </c>
      <c r="C12" s="177">
        <v>32</v>
      </c>
      <c r="D12" s="198">
        <v>0.6</v>
      </c>
    </row>
    <row r="13" spans="1:4" s="189" customFormat="1" x14ac:dyDescent="0.3">
      <c r="A13" s="193" t="s">
        <v>207</v>
      </c>
      <c r="B13" s="177">
        <v>73</v>
      </c>
      <c r="C13" s="177">
        <v>53</v>
      </c>
      <c r="D13" s="198">
        <v>-0.27397260273972601</v>
      </c>
    </row>
    <row r="14" spans="1:4" s="189" customFormat="1" x14ac:dyDescent="0.3">
      <c r="A14" s="193" t="s">
        <v>208</v>
      </c>
      <c r="B14" s="177">
        <v>109</v>
      </c>
      <c r="C14" s="177">
        <v>157</v>
      </c>
      <c r="D14" s="198">
        <v>0.44036697247706424</v>
      </c>
    </row>
    <row r="15" spans="1:4" s="189" customFormat="1" x14ac:dyDescent="0.3">
      <c r="A15" s="193" t="s">
        <v>209</v>
      </c>
      <c r="B15" s="177">
        <v>45</v>
      </c>
      <c r="C15" s="177">
        <v>58</v>
      </c>
      <c r="D15" s="198">
        <v>0.28888888888888886</v>
      </c>
    </row>
    <row r="16" spans="1:4" s="189" customFormat="1" x14ac:dyDescent="0.3">
      <c r="A16" s="193" t="s">
        <v>210</v>
      </c>
      <c r="B16" s="177">
        <v>7</v>
      </c>
      <c r="C16" s="177">
        <v>3</v>
      </c>
      <c r="D16" s="198">
        <v>-0.5714285714285714</v>
      </c>
    </row>
    <row r="17" spans="1:4" s="189" customFormat="1" x14ac:dyDescent="0.3">
      <c r="A17" s="192" t="s">
        <v>211</v>
      </c>
      <c r="B17" s="174">
        <v>16</v>
      </c>
      <c r="C17" s="174">
        <v>20</v>
      </c>
      <c r="D17" s="197">
        <v>0.25</v>
      </c>
    </row>
    <row r="18" spans="1:4" s="189" customFormat="1" x14ac:dyDescent="0.3">
      <c r="A18" s="193" t="s">
        <v>212</v>
      </c>
      <c r="B18" s="177">
        <v>12</v>
      </c>
      <c r="C18" s="177">
        <v>8</v>
      </c>
      <c r="D18" s="198">
        <v>-0.33333333333333331</v>
      </c>
    </row>
    <row r="19" spans="1:4" s="189" customFormat="1" x14ac:dyDescent="0.3">
      <c r="A19" s="194" t="s">
        <v>213</v>
      </c>
      <c r="B19" s="177">
        <v>0</v>
      </c>
      <c r="C19" s="177">
        <v>5</v>
      </c>
      <c r="D19" s="198" t="e">
        <v>#DIV/0!</v>
      </c>
    </row>
    <row r="20" spans="1:4" s="189" customFormat="1" x14ac:dyDescent="0.3">
      <c r="A20" s="195" t="s">
        <v>214</v>
      </c>
      <c r="B20" s="174">
        <v>18</v>
      </c>
      <c r="C20" s="174">
        <v>19</v>
      </c>
      <c r="D20" s="197">
        <v>5.5555555555555552E-2</v>
      </c>
    </row>
    <row r="21" spans="1:4" s="189" customFormat="1" x14ac:dyDescent="0.3">
      <c r="A21" s="193" t="s">
        <v>215</v>
      </c>
      <c r="B21" s="177">
        <v>9</v>
      </c>
      <c r="C21" s="177">
        <v>0</v>
      </c>
      <c r="D21" s="198">
        <v>-1</v>
      </c>
    </row>
    <row r="22" spans="1:4" s="189" customFormat="1" x14ac:dyDescent="0.3">
      <c r="A22" s="193" t="s">
        <v>216</v>
      </c>
      <c r="B22" s="177">
        <v>1</v>
      </c>
      <c r="C22" s="177">
        <v>16</v>
      </c>
      <c r="D22" s="198">
        <v>15</v>
      </c>
    </row>
    <row r="23" spans="1:4" s="189" customFormat="1" x14ac:dyDescent="0.3">
      <c r="A23" s="193" t="s">
        <v>217</v>
      </c>
      <c r="B23" s="177">
        <v>5</v>
      </c>
      <c r="C23" s="177">
        <v>0</v>
      </c>
      <c r="D23" s="198">
        <v>-1</v>
      </c>
    </row>
    <row r="24" spans="1:4" s="189" customFormat="1" x14ac:dyDescent="0.3">
      <c r="A24" s="193" t="s">
        <v>218</v>
      </c>
      <c r="B24" s="177">
        <v>1</v>
      </c>
      <c r="C24" s="177">
        <v>0</v>
      </c>
      <c r="D24" s="198">
        <v>-1</v>
      </c>
    </row>
    <row r="25" spans="1:4" s="189" customFormat="1" x14ac:dyDescent="0.3">
      <c r="A25" s="192" t="s">
        <v>219</v>
      </c>
      <c r="B25" s="174">
        <v>6</v>
      </c>
      <c r="C25" s="174">
        <v>16</v>
      </c>
      <c r="D25" s="197">
        <v>1.6666666666666667</v>
      </c>
    </row>
  </sheetData>
  <conditionalFormatting sqref="D5:D25">
    <cfRule type="expression" dxfId="191"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426</v>
      </c>
      <c r="B1" s="181"/>
      <c r="C1" s="181"/>
      <c r="D1" s="181"/>
    </row>
    <row r="2" spans="1:4" ht="17.25" x14ac:dyDescent="0.35">
      <c r="A2" s="181" t="s">
        <v>265</v>
      </c>
      <c r="B2" s="181"/>
      <c r="C2" s="181"/>
      <c r="D2" s="181"/>
    </row>
    <row r="4" spans="1:4" s="185" customFormat="1" x14ac:dyDescent="0.3">
      <c r="A4" s="55" t="s">
        <v>9</v>
      </c>
      <c r="B4" s="37">
        <v>2017</v>
      </c>
      <c r="C4" s="37">
        <v>2018</v>
      </c>
      <c r="D4" s="82" t="s">
        <v>230</v>
      </c>
    </row>
    <row r="5" spans="1:4" s="189" customFormat="1" ht="19.5" x14ac:dyDescent="0.3">
      <c r="A5" s="196" t="s">
        <v>8</v>
      </c>
      <c r="B5" s="174">
        <v>5857</v>
      </c>
      <c r="C5" s="174">
        <v>6932</v>
      </c>
      <c r="D5" s="197">
        <v>0.18354106197712139</v>
      </c>
    </row>
    <row r="6" spans="1:4" s="189" customFormat="1" ht="17.25" x14ac:dyDescent="0.3">
      <c r="A6" s="191" t="s">
        <v>200</v>
      </c>
      <c r="B6" s="174">
        <v>5637</v>
      </c>
      <c r="C6" s="174">
        <v>6561</v>
      </c>
      <c r="D6" s="197">
        <v>0.16391697711548697</v>
      </c>
    </row>
    <row r="7" spans="1:4" s="189" customFormat="1" ht="17.25" x14ac:dyDescent="0.3">
      <c r="A7" s="191" t="s">
        <v>201</v>
      </c>
      <c r="B7" s="174">
        <v>220</v>
      </c>
      <c r="C7" s="174">
        <v>370</v>
      </c>
      <c r="D7" s="197">
        <v>0.68181818181818177</v>
      </c>
    </row>
    <row r="8" spans="1:4" s="189" customFormat="1" x14ac:dyDescent="0.3">
      <c r="A8" s="192" t="s">
        <v>202</v>
      </c>
      <c r="B8" s="174">
        <v>178</v>
      </c>
      <c r="C8" s="174">
        <v>311</v>
      </c>
      <c r="D8" s="197">
        <v>0.7471910112359551</v>
      </c>
    </row>
    <row r="9" spans="1:4" s="189" customFormat="1" x14ac:dyDescent="0.3">
      <c r="A9" s="193" t="s">
        <v>203</v>
      </c>
      <c r="B9" s="177">
        <v>22</v>
      </c>
      <c r="C9" s="177">
        <v>29</v>
      </c>
      <c r="D9" s="198">
        <v>0.31818181818181818</v>
      </c>
    </row>
    <row r="10" spans="1:4" s="189" customFormat="1" x14ac:dyDescent="0.3">
      <c r="A10" s="193" t="s">
        <v>204</v>
      </c>
      <c r="B10" s="177">
        <v>9</v>
      </c>
      <c r="C10" s="177">
        <v>14</v>
      </c>
      <c r="D10" s="198">
        <v>0.55555555555555558</v>
      </c>
    </row>
    <row r="11" spans="1:4" s="189" customFormat="1" x14ac:dyDescent="0.3">
      <c r="A11" s="193" t="s">
        <v>205</v>
      </c>
      <c r="B11" s="177">
        <v>43</v>
      </c>
      <c r="C11" s="177">
        <v>81</v>
      </c>
      <c r="D11" s="198">
        <v>0.88372093023255816</v>
      </c>
    </row>
    <row r="12" spans="1:4" s="189" customFormat="1" x14ac:dyDescent="0.3">
      <c r="A12" s="193" t="s">
        <v>206</v>
      </c>
      <c r="B12" s="177">
        <v>7</v>
      </c>
      <c r="C12" s="177">
        <v>19</v>
      </c>
      <c r="D12" s="198">
        <v>1.7142857142857142</v>
      </c>
    </row>
    <row r="13" spans="1:4" s="189" customFormat="1" x14ac:dyDescent="0.3">
      <c r="A13" s="193" t="s">
        <v>207</v>
      </c>
      <c r="B13" s="177">
        <v>7</v>
      </c>
      <c r="C13" s="177">
        <v>14</v>
      </c>
      <c r="D13" s="198">
        <v>1</v>
      </c>
    </row>
    <row r="14" spans="1:4" s="189" customFormat="1" x14ac:dyDescent="0.3">
      <c r="A14" s="193" t="s">
        <v>208</v>
      </c>
      <c r="B14" s="177">
        <v>31</v>
      </c>
      <c r="C14" s="177">
        <v>82</v>
      </c>
      <c r="D14" s="198">
        <v>1.6451612903225807</v>
      </c>
    </row>
    <row r="15" spans="1:4" s="189" customFormat="1" x14ac:dyDescent="0.3">
      <c r="A15" s="193" t="s">
        <v>209</v>
      </c>
      <c r="B15" s="177">
        <v>27</v>
      </c>
      <c r="C15" s="177">
        <v>19</v>
      </c>
      <c r="D15" s="198">
        <v>-0.29629629629629628</v>
      </c>
    </row>
    <row r="16" spans="1:4" s="189" customFormat="1" x14ac:dyDescent="0.3">
      <c r="A16" s="193" t="s">
        <v>210</v>
      </c>
      <c r="B16" s="177">
        <v>0</v>
      </c>
      <c r="C16" s="177">
        <v>1</v>
      </c>
      <c r="D16" s="198" t="e">
        <v>#DIV/0!</v>
      </c>
    </row>
    <row r="17" spans="1:4" s="189" customFormat="1" x14ac:dyDescent="0.3">
      <c r="A17" s="192" t="s">
        <v>211</v>
      </c>
      <c r="B17" s="174">
        <v>23</v>
      </c>
      <c r="C17" s="174">
        <v>33</v>
      </c>
      <c r="D17" s="197">
        <v>0.43478260869565216</v>
      </c>
    </row>
    <row r="18" spans="1:4" s="189" customFormat="1" x14ac:dyDescent="0.3">
      <c r="A18" s="193" t="s">
        <v>212</v>
      </c>
      <c r="B18" s="177">
        <v>18</v>
      </c>
      <c r="C18" s="177">
        <v>27</v>
      </c>
      <c r="D18" s="198">
        <v>0.5</v>
      </c>
    </row>
    <row r="19" spans="1:4" s="189" customFormat="1" x14ac:dyDescent="0.3">
      <c r="A19" s="194" t="s">
        <v>213</v>
      </c>
      <c r="B19" s="177">
        <v>1</v>
      </c>
      <c r="C19" s="177">
        <v>1</v>
      </c>
      <c r="D19" s="198">
        <v>0</v>
      </c>
    </row>
    <row r="20" spans="1:4" s="189" customFormat="1" x14ac:dyDescent="0.3">
      <c r="A20" s="195" t="s">
        <v>214</v>
      </c>
      <c r="B20" s="174">
        <v>13</v>
      </c>
      <c r="C20" s="174">
        <v>11</v>
      </c>
      <c r="D20" s="197">
        <v>-0.15384615384615385</v>
      </c>
    </row>
    <row r="21" spans="1:4" s="189" customFormat="1" x14ac:dyDescent="0.3">
      <c r="A21" s="193" t="s">
        <v>215</v>
      </c>
      <c r="B21" s="177">
        <v>2</v>
      </c>
      <c r="C21" s="177">
        <v>1</v>
      </c>
      <c r="D21" s="198">
        <v>-0.5</v>
      </c>
    </row>
    <row r="22" spans="1:4" s="189" customFormat="1" x14ac:dyDescent="0.3">
      <c r="A22" s="193" t="s">
        <v>216</v>
      </c>
      <c r="B22" s="177">
        <v>1</v>
      </c>
      <c r="C22" s="177">
        <v>0</v>
      </c>
      <c r="D22" s="198">
        <v>-1</v>
      </c>
    </row>
    <row r="23" spans="1:4" s="189" customFormat="1" x14ac:dyDescent="0.3">
      <c r="A23" s="193" t="s">
        <v>217</v>
      </c>
      <c r="B23" s="177">
        <v>1</v>
      </c>
      <c r="C23" s="177">
        <v>1</v>
      </c>
      <c r="D23" s="198">
        <v>0</v>
      </c>
    </row>
    <row r="24" spans="1:4" s="189" customFormat="1" x14ac:dyDescent="0.3">
      <c r="A24" s="193" t="s">
        <v>218</v>
      </c>
      <c r="B24" s="177">
        <v>3</v>
      </c>
      <c r="C24" s="177">
        <v>4</v>
      </c>
      <c r="D24" s="198">
        <v>0.33333333333333331</v>
      </c>
    </row>
    <row r="25" spans="1:4" s="189" customFormat="1" x14ac:dyDescent="0.3">
      <c r="A25" s="192" t="s">
        <v>219</v>
      </c>
      <c r="B25" s="174">
        <v>6</v>
      </c>
      <c r="C25" s="174">
        <v>15</v>
      </c>
      <c r="D25" s="197">
        <v>1.5</v>
      </c>
    </row>
  </sheetData>
  <conditionalFormatting sqref="D5:D25">
    <cfRule type="expression" dxfId="190"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428</v>
      </c>
      <c r="B1" s="181"/>
      <c r="C1" s="181"/>
      <c r="D1" s="181"/>
    </row>
    <row r="2" spans="1:4" ht="17.25" x14ac:dyDescent="0.35">
      <c r="A2" s="181" t="s">
        <v>268</v>
      </c>
      <c r="B2" s="181"/>
      <c r="C2" s="181"/>
      <c r="D2" s="181"/>
    </row>
    <row r="4" spans="1:4" s="185" customFormat="1" x14ac:dyDescent="0.3">
      <c r="A4" s="55" t="s">
        <v>9</v>
      </c>
      <c r="B4" s="37">
        <v>2017</v>
      </c>
      <c r="C4" s="37">
        <v>2018</v>
      </c>
      <c r="D4" s="82" t="s">
        <v>230</v>
      </c>
    </row>
    <row r="5" spans="1:4" s="189" customFormat="1" ht="19.5" x14ac:dyDescent="0.3">
      <c r="A5" s="196" t="s">
        <v>8</v>
      </c>
      <c r="B5" s="174">
        <v>9376</v>
      </c>
      <c r="C5" s="174">
        <v>8850</v>
      </c>
      <c r="D5" s="197">
        <v>-5.6100682593856657E-2</v>
      </c>
    </row>
    <row r="6" spans="1:4" s="189" customFormat="1" ht="17.25" x14ac:dyDescent="0.3">
      <c r="A6" s="191" t="s">
        <v>200</v>
      </c>
      <c r="B6" s="174">
        <v>8688</v>
      </c>
      <c r="C6" s="174">
        <v>8083</v>
      </c>
      <c r="D6" s="197">
        <v>-6.9636279926335171E-2</v>
      </c>
    </row>
    <row r="7" spans="1:4" s="189" customFormat="1" ht="17.25" x14ac:dyDescent="0.3">
      <c r="A7" s="191" t="s">
        <v>201</v>
      </c>
      <c r="B7" s="174">
        <v>687</v>
      </c>
      <c r="C7" s="174">
        <v>766</v>
      </c>
      <c r="D7" s="197">
        <v>0.11499272197962154</v>
      </c>
    </row>
    <row r="8" spans="1:4" s="189" customFormat="1" x14ac:dyDescent="0.3">
      <c r="A8" s="192" t="s">
        <v>202</v>
      </c>
      <c r="B8" s="174">
        <v>607</v>
      </c>
      <c r="C8" s="174">
        <v>655</v>
      </c>
      <c r="D8" s="197">
        <v>7.907742998352553E-2</v>
      </c>
    </row>
    <row r="9" spans="1:4" s="189" customFormat="1" x14ac:dyDescent="0.3">
      <c r="A9" s="193" t="s">
        <v>203</v>
      </c>
      <c r="B9" s="177">
        <v>58</v>
      </c>
      <c r="C9" s="177">
        <v>42</v>
      </c>
      <c r="D9" s="198">
        <v>-0.27586206896551724</v>
      </c>
    </row>
    <row r="10" spans="1:4" s="189" customFormat="1" x14ac:dyDescent="0.3">
      <c r="A10" s="193" t="s">
        <v>204</v>
      </c>
      <c r="B10" s="177">
        <v>48</v>
      </c>
      <c r="C10" s="177">
        <v>56</v>
      </c>
      <c r="D10" s="198">
        <v>0.16666666666666666</v>
      </c>
    </row>
    <row r="11" spans="1:4" s="189" customFormat="1" x14ac:dyDescent="0.3">
      <c r="A11" s="193" t="s">
        <v>205</v>
      </c>
      <c r="B11" s="177">
        <v>219</v>
      </c>
      <c r="C11" s="177">
        <v>201</v>
      </c>
      <c r="D11" s="198">
        <v>-8.2191780821917804E-2</v>
      </c>
    </row>
    <row r="12" spans="1:4" s="189" customFormat="1" x14ac:dyDescent="0.3">
      <c r="A12" s="193" t="s">
        <v>206</v>
      </c>
      <c r="B12" s="177">
        <v>36</v>
      </c>
      <c r="C12" s="177">
        <v>77</v>
      </c>
      <c r="D12" s="198">
        <v>1.1388888888888888</v>
      </c>
    </row>
    <row r="13" spans="1:4" s="189" customFormat="1" x14ac:dyDescent="0.3">
      <c r="A13" s="193" t="s">
        <v>207</v>
      </c>
      <c r="B13" s="177">
        <v>38</v>
      </c>
      <c r="C13" s="177">
        <v>31</v>
      </c>
      <c r="D13" s="198">
        <v>-0.18421052631578946</v>
      </c>
    </row>
    <row r="14" spans="1:4" s="189" customFormat="1" x14ac:dyDescent="0.3">
      <c r="A14" s="193" t="s">
        <v>208</v>
      </c>
      <c r="B14" s="177">
        <v>73</v>
      </c>
      <c r="C14" s="177">
        <v>104</v>
      </c>
      <c r="D14" s="198">
        <v>0.42465753424657532</v>
      </c>
    </row>
    <row r="15" spans="1:4" s="189" customFormat="1" x14ac:dyDescent="0.3">
      <c r="A15" s="193" t="s">
        <v>209</v>
      </c>
      <c r="B15" s="177">
        <v>21</v>
      </c>
      <c r="C15" s="177">
        <v>37</v>
      </c>
      <c r="D15" s="198">
        <v>0.76190476190476186</v>
      </c>
    </row>
    <row r="16" spans="1:4" s="189" customFormat="1" x14ac:dyDescent="0.3">
      <c r="A16" s="193" t="s">
        <v>210</v>
      </c>
      <c r="B16" s="177">
        <v>5</v>
      </c>
      <c r="C16" s="177">
        <v>2</v>
      </c>
      <c r="D16" s="198">
        <v>-0.6</v>
      </c>
    </row>
    <row r="17" spans="1:4" s="189" customFormat="1" x14ac:dyDescent="0.3">
      <c r="A17" s="192" t="s">
        <v>211</v>
      </c>
      <c r="B17" s="174">
        <v>40</v>
      </c>
      <c r="C17" s="174">
        <v>38</v>
      </c>
      <c r="D17" s="197">
        <v>-0.05</v>
      </c>
    </row>
    <row r="18" spans="1:4" s="189" customFormat="1" x14ac:dyDescent="0.3">
      <c r="A18" s="193" t="s">
        <v>212</v>
      </c>
      <c r="B18" s="177">
        <v>32</v>
      </c>
      <c r="C18" s="177">
        <v>25</v>
      </c>
      <c r="D18" s="198">
        <v>-0.21875</v>
      </c>
    </row>
    <row r="19" spans="1:4" s="189" customFormat="1" x14ac:dyDescent="0.3">
      <c r="A19" s="194" t="s">
        <v>213</v>
      </c>
      <c r="B19" s="177">
        <v>1</v>
      </c>
      <c r="C19" s="177">
        <v>2</v>
      </c>
      <c r="D19" s="198">
        <v>1</v>
      </c>
    </row>
    <row r="20" spans="1:4" s="189" customFormat="1" x14ac:dyDescent="0.3">
      <c r="A20" s="195" t="s">
        <v>214</v>
      </c>
      <c r="B20" s="174">
        <v>32</v>
      </c>
      <c r="C20" s="174">
        <v>25</v>
      </c>
      <c r="D20" s="197">
        <v>-0.21875</v>
      </c>
    </row>
    <row r="21" spans="1:4" s="189" customFormat="1" x14ac:dyDescent="0.3">
      <c r="A21" s="193" t="s">
        <v>215</v>
      </c>
      <c r="B21" s="177">
        <v>8</v>
      </c>
      <c r="C21" s="177">
        <v>2</v>
      </c>
      <c r="D21" s="198">
        <v>-0.75</v>
      </c>
    </row>
    <row r="22" spans="1:4" s="189" customFormat="1" x14ac:dyDescent="0.3">
      <c r="A22" s="193" t="s">
        <v>216</v>
      </c>
      <c r="B22" s="177">
        <v>2</v>
      </c>
      <c r="C22" s="177">
        <v>5</v>
      </c>
      <c r="D22" s="198">
        <v>1.5</v>
      </c>
    </row>
    <row r="23" spans="1:4" s="189" customFormat="1" x14ac:dyDescent="0.3">
      <c r="A23" s="193" t="s">
        <v>217</v>
      </c>
      <c r="B23" s="177">
        <v>4</v>
      </c>
      <c r="C23" s="177">
        <v>6</v>
      </c>
      <c r="D23" s="198">
        <v>0.5</v>
      </c>
    </row>
    <row r="24" spans="1:4" s="189" customFormat="1" x14ac:dyDescent="0.3">
      <c r="A24" s="193" t="s">
        <v>218</v>
      </c>
      <c r="B24" s="177">
        <v>9</v>
      </c>
      <c r="C24" s="177">
        <v>7</v>
      </c>
      <c r="D24" s="198">
        <v>-0.22222222222222221</v>
      </c>
    </row>
    <row r="25" spans="1:4" s="189" customFormat="1" x14ac:dyDescent="0.3">
      <c r="A25" s="192" t="s">
        <v>219</v>
      </c>
      <c r="B25" s="174">
        <v>8</v>
      </c>
      <c r="C25" s="174">
        <v>48</v>
      </c>
      <c r="D25" s="197">
        <v>5</v>
      </c>
    </row>
  </sheetData>
  <conditionalFormatting sqref="D5:D25">
    <cfRule type="expression" dxfId="189"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430</v>
      </c>
      <c r="B1" s="181"/>
      <c r="C1" s="181"/>
      <c r="D1" s="181"/>
    </row>
    <row r="2" spans="1:4" ht="17.25" x14ac:dyDescent="0.35">
      <c r="A2" s="181" t="s">
        <v>271</v>
      </c>
      <c r="B2" s="181"/>
      <c r="C2" s="181"/>
      <c r="D2" s="181"/>
    </row>
    <row r="4" spans="1:4" s="185" customFormat="1" x14ac:dyDescent="0.3">
      <c r="A4" s="55" t="s">
        <v>9</v>
      </c>
      <c r="B4" s="37">
        <v>2017</v>
      </c>
      <c r="C4" s="37">
        <v>2018</v>
      </c>
      <c r="D4" s="82" t="s">
        <v>230</v>
      </c>
    </row>
    <row r="5" spans="1:4" s="189" customFormat="1" ht="19.5" x14ac:dyDescent="0.3">
      <c r="A5" s="196" t="s">
        <v>8</v>
      </c>
      <c r="B5" s="174">
        <v>17041</v>
      </c>
      <c r="C5" s="174">
        <v>18097</v>
      </c>
      <c r="D5" s="197">
        <v>6.1968194354791388E-2</v>
      </c>
    </row>
    <row r="6" spans="1:4" s="189" customFormat="1" ht="17.25" x14ac:dyDescent="0.3">
      <c r="A6" s="191" t="s">
        <v>200</v>
      </c>
      <c r="B6" s="174">
        <v>15877</v>
      </c>
      <c r="C6" s="174">
        <v>16261</v>
      </c>
      <c r="D6" s="197">
        <v>2.4185929331737733E-2</v>
      </c>
    </row>
    <row r="7" spans="1:4" s="189" customFormat="1" ht="17.25" x14ac:dyDescent="0.3">
      <c r="A7" s="191" t="s">
        <v>201</v>
      </c>
      <c r="B7" s="174">
        <v>1164</v>
      </c>
      <c r="C7" s="174">
        <v>1836</v>
      </c>
      <c r="D7" s="197">
        <v>0.57731958762886593</v>
      </c>
    </row>
    <row r="8" spans="1:4" s="189" customFormat="1" x14ac:dyDescent="0.3">
      <c r="A8" s="192" t="s">
        <v>202</v>
      </c>
      <c r="B8" s="174">
        <v>887</v>
      </c>
      <c r="C8" s="174">
        <v>1466</v>
      </c>
      <c r="D8" s="197">
        <v>0.65276211950394591</v>
      </c>
    </row>
    <row r="9" spans="1:4" s="189" customFormat="1" x14ac:dyDescent="0.3">
      <c r="A9" s="193" t="s">
        <v>203</v>
      </c>
      <c r="B9" s="177">
        <v>134</v>
      </c>
      <c r="C9" s="177">
        <v>105</v>
      </c>
      <c r="D9" s="198">
        <v>-0.21641791044776118</v>
      </c>
    </row>
    <row r="10" spans="1:4" s="189" customFormat="1" x14ac:dyDescent="0.3">
      <c r="A10" s="193" t="s">
        <v>204</v>
      </c>
      <c r="B10" s="177">
        <v>71</v>
      </c>
      <c r="C10" s="177">
        <v>99</v>
      </c>
      <c r="D10" s="198">
        <v>0.39436619718309857</v>
      </c>
    </row>
    <row r="11" spans="1:4" s="189" customFormat="1" x14ac:dyDescent="0.3">
      <c r="A11" s="193" t="s">
        <v>205</v>
      </c>
      <c r="B11" s="177">
        <v>232</v>
      </c>
      <c r="C11" s="177">
        <v>308</v>
      </c>
      <c r="D11" s="198">
        <v>0.32758620689655171</v>
      </c>
    </row>
    <row r="12" spans="1:4" s="189" customFormat="1" x14ac:dyDescent="0.3">
      <c r="A12" s="193" t="s">
        <v>206</v>
      </c>
      <c r="B12" s="177">
        <v>74</v>
      </c>
      <c r="C12" s="177">
        <v>116</v>
      </c>
      <c r="D12" s="198">
        <v>0.56756756756756754</v>
      </c>
    </row>
    <row r="13" spans="1:4" s="189" customFormat="1" x14ac:dyDescent="0.3">
      <c r="A13" s="193" t="s">
        <v>207</v>
      </c>
      <c r="B13" s="177">
        <v>42</v>
      </c>
      <c r="C13" s="177">
        <v>59</v>
      </c>
      <c r="D13" s="198">
        <v>0.40476190476190477</v>
      </c>
    </row>
    <row r="14" spans="1:4" s="189" customFormat="1" x14ac:dyDescent="0.3">
      <c r="A14" s="193" t="s">
        <v>208</v>
      </c>
      <c r="B14" s="177">
        <v>146</v>
      </c>
      <c r="C14" s="177">
        <v>402</v>
      </c>
      <c r="D14" s="198">
        <v>1.7534246575342465</v>
      </c>
    </row>
    <row r="15" spans="1:4" s="189" customFormat="1" x14ac:dyDescent="0.3">
      <c r="A15" s="193" t="s">
        <v>209</v>
      </c>
      <c r="B15" s="177">
        <v>38</v>
      </c>
      <c r="C15" s="177">
        <v>81</v>
      </c>
      <c r="D15" s="198">
        <v>1.131578947368421</v>
      </c>
    </row>
    <row r="16" spans="1:4" s="189" customFormat="1" x14ac:dyDescent="0.3">
      <c r="A16" s="193" t="s">
        <v>210</v>
      </c>
      <c r="B16" s="177">
        <v>2</v>
      </c>
      <c r="C16" s="177">
        <v>6</v>
      </c>
      <c r="D16" s="198">
        <v>2</v>
      </c>
    </row>
    <row r="17" spans="1:4" s="189" customFormat="1" x14ac:dyDescent="0.3">
      <c r="A17" s="192" t="s">
        <v>211</v>
      </c>
      <c r="B17" s="174">
        <v>156</v>
      </c>
      <c r="C17" s="174">
        <v>251</v>
      </c>
      <c r="D17" s="197">
        <v>0.60897435897435892</v>
      </c>
    </row>
    <row r="18" spans="1:4" s="189" customFormat="1" x14ac:dyDescent="0.3">
      <c r="A18" s="193" t="s">
        <v>212</v>
      </c>
      <c r="B18" s="177">
        <v>134</v>
      </c>
      <c r="C18" s="177">
        <v>192</v>
      </c>
      <c r="D18" s="198">
        <v>0.43283582089552236</v>
      </c>
    </row>
    <row r="19" spans="1:4" s="189" customFormat="1" x14ac:dyDescent="0.3">
      <c r="A19" s="194" t="s">
        <v>213</v>
      </c>
      <c r="B19" s="177">
        <v>3</v>
      </c>
      <c r="C19" s="177">
        <v>7</v>
      </c>
      <c r="D19" s="198">
        <v>1.3333333333333333</v>
      </c>
    </row>
    <row r="20" spans="1:4" s="189" customFormat="1" x14ac:dyDescent="0.3">
      <c r="A20" s="195" t="s">
        <v>214</v>
      </c>
      <c r="B20" s="174">
        <v>102</v>
      </c>
      <c r="C20" s="174">
        <v>61</v>
      </c>
      <c r="D20" s="197">
        <v>-0.40196078431372551</v>
      </c>
    </row>
    <row r="21" spans="1:4" s="189" customFormat="1" x14ac:dyDescent="0.3">
      <c r="A21" s="193" t="s">
        <v>215</v>
      </c>
      <c r="B21" s="177">
        <v>49</v>
      </c>
      <c r="C21" s="177">
        <v>11</v>
      </c>
      <c r="D21" s="198">
        <v>-0.77551020408163263</v>
      </c>
    </row>
    <row r="22" spans="1:4" s="189" customFormat="1" x14ac:dyDescent="0.3">
      <c r="A22" s="193" t="s">
        <v>216</v>
      </c>
      <c r="B22" s="177">
        <v>7</v>
      </c>
      <c r="C22" s="177">
        <v>3</v>
      </c>
      <c r="D22" s="198">
        <v>-0.5714285714285714</v>
      </c>
    </row>
    <row r="23" spans="1:4" s="189" customFormat="1" x14ac:dyDescent="0.3">
      <c r="A23" s="193" t="s">
        <v>217</v>
      </c>
      <c r="B23" s="177">
        <v>12</v>
      </c>
      <c r="C23" s="177">
        <v>12</v>
      </c>
      <c r="D23" s="198">
        <v>0</v>
      </c>
    </row>
    <row r="24" spans="1:4" s="189" customFormat="1" x14ac:dyDescent="0.3">
      <c r="A24" s="193" t="s">
        <v>218</v>
      </c>
      <c r="B24" s="177">
        <v>7</v>
      </c>
      <c r="C24" s="177">
        <v>13</v>
      </c>
      <c r="D24" s="198">
        <v>0.8571428571428571</v>
      </c>
    </row>
    <row r="25" spans="1:4" s="189" customFormat="1" x14ac:dyDescent="0.3">
      <c r="A25" s="192" t="s">
        <v>219</v>
      </c>
      <c r="B25" s="174">
        <v>20</v>
      </c>
      <c r="C25" s="174">
        <v>59</v>
      </c>
      <c r="D25" s="197">
        <v>1.95</v>
      </c>
    </row>
  </sheetData>
  <conditionalFormatting sqref="D5:D25">
    <cfRule type="expression" dxfId="188"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432</v>
      </c>
      <c r="B1" s="181"/>
      <c r="C1" s="181"/>
      <c r="D1" s="181"/>
    </row>
    <row r="2" spans="1:4" ht="17.25" x14ac:dyDescent="0.35">
      <c r="A2" s="181" t="s">
        <v>274</v>
      </c>
      <c r="B2" s="181"/>
      <c r="C2" s="181"/>
      <c r="D2" s="181"/>
    </row>
    <row r="4" spans="1:4" s="185" customFormat="1" x14ac:dyDescent="0.3">
      <c r="A4" s="55" t="s">
        <v>9</v>
      </c>
      <c r="B4" s="37">
        <v>2017</v>
      </c>
      <c r="C4" s="37">
        <v>2018</v>
      </c>
      <c r="D4" s="82" t="s">
        <v>230</v>
      </c>
    </row>
    <row r="5" spans="1:4" s="189" customFormat="1" ht="19.5" x14ac:dyDescent="0.3">
      <c r="A5" s="196" t="s">
        <v>8</v>
      </c>
      <c r="B5" s="174">
        <v>71471</v>
      </c>
      <c r="C5" s="174">
        <v>73843</v>
      </c>
      <c r="D5" s="197">
        <v>3.3188286158022134E-2</v>
      </c>
    </row>
    <row r="6" spans="1:4" s="189" customFormat="1" ht="17.25" x14ac:dyDescent="0.3">
      <c r="A6" s="191" t="s">
        <v>200</v>
      </c>
      <c r="B6" s="174">
        <v>63164</v>
      </c>
      <c r="C6" s="174">
        <v>63764</v>
      </c>
      <c r="D6" s="197">
        <v>9.4990817554303081E-3</v>
      </c>
    </row>
    <row r="7" spans="1:4" s="189" customFormat="1" ht="17.25" x14ac:dyDescent="0.3">
      <c r="A7" s="191" t="s">
        <v>201</v>
      </c>
      <c r="B7" s="174">
        <v>8307</v>
      </c>
      <c r="C7" s="174">
        <v>10079</v>
      </c>
      <c r="D7" s="197">
        <v>0.21331407246900205</v>
      </c>
    </row>
    <row r="8" spans="1:4" s="189" customFormat="1" x14ac:dyDescent="0.3">
      <c r="A8" s="192" t="s">
        <v>202</v>
      </c>
      <c r="B8" s="174">
        <v>7218</v>
      </c>
      <c r="C8" s="174">
        <v>8814</v>
      </c>
      <c r="D8" s="197">
        <v>0.22111388196176227</v>
      </c>
    </row>
    <row r="9" spans="1:4" s="189" customFormat="1" x14ac:dyDescent="0.3">
      <c r="A9" s="193" t="s">
        <v>203</v>
      </c>
      <c r="B9" s="177">
        <v>398</v>
      </c>
      <c r="C9" s="177">
        <v>445</v>
      </c>
      <c r="D9" s="198">
        <v>0.11809045226130653</v>
      </c>
    </row>
    <row r="10" spans="1:4" s="189" customFormat="1" x14ac:dyDescent="0.3">
      <c r="A10" s="193" t="s">
        <v>204</v>
      </c>
      <c r="B10" s="177">
        <v>477</v>
      </c>
      <c r="C10" s="177">
        <v>517</v>
      </c>
      <c r="D10" s="198">
        <v>8.385744234800839E-2</v>
      </c>
    </row>
    <row r="11" spans="1:4" s="189" customFormat="1" x14ac:dyDescent="0.3">
      <c r="A11" s="193" t="s">
        <v>205</v>
      </c>
      <c r="B11" s="177">
        <v>2119</v>
      </c>
      <c r="C11" s="177">
        <v>2602</v>
      </c>
      <c r="D11" s="198">
        <v>0.22793770646531383</v>
      </c>
    </row>
    <row r="12" spans="1:4" s="189" customFormat="1" x14ac:dyDescent="0.3">
      <c r="A12" s="193" t="s">
        <v>206</v>
      </c>
      <c r="B12" s="177">
        <v>339</v>
      </c>
      <c r="C12" s="177">
        <v>503</v>
      </c>
      <c r="D12" s="198">
        <v>0.48377581120943952</v>
      </c>
    </row>
    <row r="13" spans="1:4" s="189" customFormat="1" x14ac:dyDescent="0.3">
      <c r="A13" s="193" t="s">
        <v>207</v>
      </c>
      <c r="B13" s="177">
        <v>301</v>
      </c>
      <c r="C13" s="177">
        <v>295</v>
      </c>
      <c r="D13" s="198">
        <v>-1.9933554817275746E-2</v>
      </c>
    </row>
    <row r="14" spans="1:4" s="189" customFormat="1" x14ac:dyDescent="0.3">
      <c r="A14" s="193" t="s">
        <v>208</v>
      </c>
      <c r="B14" s="177">
        <v>1651</v>
      </c>
      <c r="C14" s="177">
        <v>2386</v>
      </c>
      <c r="D14" s="198">
        <v>0.44518473652331919</v>
      </c>
    </row>
    <row r="15" spans="1:4" s="189" customFormat="1" x14ac:dyDescent="0.3">
      <c r="A15" s="193" t="s">
        <v>209</v>
      </c>
      <c r="B15" s="177">
        <v>427</v>
      </c>
      <c r="C15" s="177">
        <v>366</v>
      </c>
      <c r="D15" s="198">
        <v>-0.14285714285714285</v>
      </c>
    </row>
    <row r="16" spans="1:4" s="189" customFormat="1" x14ac:dyDescent="0.3">
      <c r="A16" s="193" t="s">
        <v>210</v>
      </c>
      <c r="B16" s="177">
        <v>68</v>
      </c>
      <c r="C16" s="177">
        <v>48</v>
      </c>
      <c r="D16" s="198">
        <v>-0.29411764705882354</v>
      </c>
    </row>
    <row r="17" spans="1:4" s="189" customFormat="1" x14ac:dyDescent="0.3">
      <c r="A17" s="192" t="s">
        <v>211</v>
      </c>
      <c r="B17" s="174">
        <v>730</v>
      </c>
      <c r="C17" s="174">
        <v>845</v>
      </c>
      <c r="D17" s="197">
        <v>0.15753424657534246</v>
      </c>
    </row>
    <row r="18" spans="1:4" s="189" customFormat="1" x14ac:dyDescent="0.3">
      <c r="A18" s="193" t="s">
        <v>212</v>
      </c>
      <c r="B18" s="177">
        <v>589</v>
      </c>
      <c r="C18" s="177">
        <v>518</v>
      </c>
      <c r="D18" s="198">
        <v>-0.12054329371816638</v>
      </c>
    </row>
    <row r="19" spans="1:4" s="189" customFormat="1" x14ac:dyDescent="0.3">
      <c r="A19" s="194" t="s">
        <v>213</v>
      </c>
      <c r="B19" s="177">
        <v>24</v>
      </c>
      <c r="C19" s="177">
        <v>45</v>
      </c>
      <c r="D19" s="198">
        <v>0.875</v>
      </c>
    </row>
    <row r="20" spans="1:4" s="189" customFormat="1" x14ac:dyDescent="0.3">
      <c r="A20" s="195" t="s">
        <v>214</v>
      </c>
      <c r="B20" s="174">
        <v>271</v>
      </c>
      <c r="C20" s="174">
        <v>298</v>
      </c>
      <c r="D20" s="197">
        <v>9.9630996309963096E-2</v>
      </c>
    </row>
    <row r="21" spans="1:4" s="189" customFormat="1" x14ac:dyDescent="0.3">
      <c r="A21" s="193" t="s">
        <v>215</v>
      </c>
      <c r="B21" s="177">
        <v>63</v>
      </c>
      <c r="C21" s="177">
        <v>48</v>
      </c>
      <c r="D21" s="198">
        <v>-0.23809523809523808</v>
      </c>
    </row>
    <row r="22" spans="1:4" s="189" customFormat="1" x14ac:dyDescent="0.3">
      <c r="A22" s="193" t="s">
        <v>216</v>
      </c>
      <c r="B22" s="177">
        <v>84</v>
      </c>
      <c r="C22" s="177">
        <v>80</v>
      </c>
      <c r="D22" s="198">
        <v>-4.7619047619047616E-2</v>
      </c>
    </row>
    <row r="23" spans="1:4" s="189" customFormat="1" x14ac:dyDescent="0.3">
      <c r="A23" s="193" t="s">
        <v>217</v>
      </c>
      <c r="B23" s="177">
        <v>28</v>
      </c>
      <c r="C23" s="177">
        <v>58</v>
      </c>
      <c r="D23" s="198">
        <v>1.0714285714285714</v>
      </c>
    </row>
    <row r="24" spans="1:4" s="189" customFormat="1" x14ac:dyDescent="0.3">
      <c r="A24" s="193" t="s">
        <v>218</v>
      </c>
      <c r="B24" s="177">
        <v>45</v>
      </c>
      <c r="C24" s="177">
        <v>15</v>
      </c>
      <c r="D24" s="198">
        <v>-0.66666666666666663</v>
      </c>
    </row>
    <row r="25" spans="1:4" s="189" customFormat="1" x14ac:dyDescent="0.3">
      <c r="A25" s="192" t="s">
        <v>219</v>
      </c>
      <c r="B25" s="174">
        <v>89</v>
      </c>
      <c r="C25" s="174">
        <v>121</v>
      </c>
      <c r="D25" s="197">
        <v>0.3595505617977528</v>
      </c>
    </row>
  </sheetData>
  <conditionalFormatting sqref="D5:D25">
    <cfRule type="expression" dxfId="187"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434</v>
      </c>
      <c r="B1" s="181"/>
      <c r="C1" s="181"/>
      <c r="D1" s="181"/>
    </row>
    <row r="2" spans="1:4" ht="17.25" x14ac:dyDescent="0.35">
      <c r="A2" s="181" t="s">
        <v>277</v>
      </c>
      <c r="B2" s="181"/>
      <c r="C2" s="181"/>
      <c r="D2" s="181"/>
    </row>
    <row r="4" spans="1:4" s="185" customFormat="1" x14ac:dyDescent="0.3">
      <c r="A4" s="55" t="s">
        <v>9</v>
      </c>
      <c r="B4" s="37">
        <v>2017</v>
      </c>
      <c r="C4" s="37">
        <v>2018</v>
      </c>
      <c r="D4" s="82" t="s">
        <v>230</v>
      </c>
    </row>
    <row r="5" spans="1:4" s="189" customFormat="1" ht="19.5" x14ac:dyDescent="0.3">
      <c r="A5" s="196" t="s">
        <v>8</v>
      </c>
      <c r="B5" s="174">
        <v>46345</v>
      </c>
      <c r="C5" s="174">
        <v>46523</v>
      </c>
      <c r="D5" s="197">
        <v>3.8407595209839249E-3</v>
      </c>
    </row>
    <row r="6" spans="1:4" s="189" customFormat="1" ht="17.25" x14ac:dyDescent="0.3">
      <c r="A6" s="191" t="s">
        <v>200</v>
      </c>
      <c r="B6" s="174">
        <v>40418</v>
      </c>
      <c r="C6" s="174">
        <v>39677</v>
      </c>
      <c r="D6" s="197">
        <v>-1.8333415804839426E-2</v>
      </c>
    </row>
    <row r="7" spans="1:4" s="189" customFormat="1" ht="17.25" x14ac:dyDescent="0.3">
      <c r="A7" s="191" t="s">
        <v>201</v>
      </c>
      <c r="B7" s="174">
        <v>5927</v>
      </c>
      <c r="C7" s="174">
        <v>6845</v>
      </c>
      <c r="D7" s="197">
        <v>0.15488442719757045</v>
      </c>
    </row>
    <row r="8" spans="1:4" s="189" customFormat="1" x14ac:dyDescent="0.3">
      <c r="A8" s="192" t="s">
        <v>202</v>
      </c>
      <c r="B8" s="174">
        <v>5540</v>
      </c>
      <c r="C8" s="174">
        <v>6371</v>
      </c>
      <c r="D8" s="197">
        <v>0.15</v>
      </c>
    </row>
    <row r="9" spans="1:4" s="189" customFormat="1" x14ac:dyDescent="0.3">
      <c r="A9" s="193" t="s">
        <v>203</v>
      </c>
      <c r="B9" s="177">
        <v>280</v>
      </c>
      <c r="C9" s="177">
        <v>294</v>
      </c>
      <c r="D9" s="198">
        <v>0.05</v>
      </c>
    </row>
    <row r="10" spans="1:4" s="189" customFormat="1" x14ac:dyDescent="0.3">
      <c r="A10" s="193" t="s">
        <v>204</v>
      </c>
      <c r="B10" s="177">
        <v>414</v>
      </c>
      <c r="C10" s="177">
        <v>402</v>
      </c>
      <c r="D10" s="198">
        <v>-2.8985507246376812E-2</v>
      </c>
    </row>
    <row r="11" spans="1:4" s="189" customFormat="1" x14ac:dyDescent="0.3">
      <c r="A11" s="193" t="s">
        <v>205</v>
      </c>
      <c r="B11" s="177">
        <v>1673</v>
      </c>
      <c r="C11" s="177">
        <v>1898</v>
      </c>
      <c r="D11" s="198">
        <v>0.13448894202032277</v>
      </c>
    </row>
    <row r="12" spans="1:4" s="189" customFormat="1" x14ac:dyDescent="0.3">
      <c r="A12" s="193" t="s">
        <v>206</v>
      </c>
      <c r="B12" s="177">
        <v>252</v>
      </c>
      <c r="C12" s="177">
        <v>309</v>
      </c>
      <c r="D12" s="198">
        <v>0.22619047619047619</v>
      </c>
    </row>
    <row r="13" spans="1:4" s="189" customFormat="1" x14ac:dyDescent="0.3">
      <c r="A13" s="193" t="s">
        <v>207</v>
      </c>
      <c r="B13" s="177">
        <v>213</v>
      </c>
      <c r="C13" s="177">
        <v>203</v>
      </c>
      <c r="D13" s="198">
        <v>-4.6948356807511735E-2</v>
      </c>
    </row>
    <row r="14" spans="1:4" s="189" customFormat="1" x14ac:dyDescent="0.3">
      <c r="A14" s="193" t="s">
        <v>208</v>
      </c>
      <c r="B14" s="177">
        <v>1341</v>
      </c>
      <c r="C14" s="177">
        <v>1882</v>
      </c>
      <c r="D14" s="198">
        <v>0.40343027591349739</v>
      </c>
    </row>
    <row r="15" spans="1:4" s="189" customFormat="1" x14ac:dyDescent="0.3">
      <c r="A15" s="193" t="s">
        <v>209</v>
      </c>
      <c r="B15" s="177">
        <v>305</v>
      </c>
      <c r="C15" s="177">
        <v>254</v>
      </c>
      <c r="D15" s="198">
        <v>-0.16721311475409836</v>
      </c>
    </row>
    <row r="16" spans="1:4" s="189" customFormat="1" x14ac:dyDescent="0.3">
      <c r="A16" s="193" t="s">
        <v>210</v>
      </c>
      <c r="B16" s="177">
        <v>58</v>
      </c>
      <c r="C16" s="177">
        <v>34</v>
      </c>
      <c r="D16" s="198">
        <v>-0.41379310344827586</v>
      </c>
    </row>
    <row r="17" spans="1:4" s="189" customFormat="1" x14ac:dyDescent="0.3">
      <c r="A17" s="192" t="s">
        <v>211</v>
      </c>
      <c r="B17" s="174">
        <v>180</v>
      </c>
      <c r="C17" s="174">
        <v>248</v>
      </c>
      <c r="D17" s="197">
        <v>0.37777777777777777</v>
      </c>
    </row>
    <row r="18" spans="1:4" s="189" customFormat="1" x14ac:dyDescent="0.3">
      <c r="A18" s="193" t="s">
        <v>212</v>
      </c>
      <c r="B18" s="177">
        <v>99</v>
      </c>
      <c r="C18" s="177">
        <v>97</v>
      </c>
      <c r="D18" s="198">
        <v>-2.0202020202020204E-2</v>
      </c>
    </row>
    <row r="19" spans="1:4" s="189" customFormat="1" x14ac:dyDescent="0.3">
      <c r="A19" s="194" t="s">
        <v>213</v>
      </c>
      <c r="B19" s="177">
        <v>16</v>
      </c>
      <c r="C19" s="177">
        <v>25</v>
      </c>
      <c r="D19" s="198">
        <v>0.5625</v>
      </c>
    </row>
    <row r="20" spans="1:4" s="189" customFormat="1" x14ac:dyDescent="0.3">
      <c r="A20" s="195" t="s">
        <v>214</v>
      </c>
      <c r="B20" s="174">
        <v>161</v>
      </c>
      <c r="C20" s="174">
        <v>177</v>
      </c>
      <c r="D20" s="197">
        <v>9.9378881987577633E-2</v>
      </c>
    </row>
    <row r="21" spans="1:4" s="189" customFormat="1" x14ac:dyDescent="0.3">
      <c r="A21" s="193" t="s">
        <v>215</v>
      </c>
      <c r="B21" s="177">
        <v>41</v>
      </c>
      <c r="C21" s="177">
        <v>18</v>
      </c>
      <c r="D21" s="198">
        <v>-0.56097560975609762</v>
      </c>
    </row>
    <row r="22" spans="1:4" s="189" customFormat="1" x14ac:dyDescent="0.3">
      <c r="A22" s="193" t="s">
        <v>216</v>
      </c>
      <c r="B22" s="177">
        <v>61</v>
      </c>
      <c r="C22" s="177">
        <v>68</v>
      </c>
      <c r="D22" s="198">
        <v>0.11475409836065574</v>
      </c>
    </row>
    <row r="23" spans="1:4" s="189" customFormat="1" x14ac:dyDescent="0.3">
      <c r="A23" s="193" t="s">
        <v>217</v>
      </c>
      <c r="B23" s="177">
        <v>16</v>
      </c>
      <c r="C23" s="177">
        <v>21</v>
      </c>
      <c r="D23" s="198">
        <v>0.3125</v>
      </c>
    </row>
    <row r="24" spans="1:4" s="189" customFormat="1" x14ac:dyDescent="0.3">
      <c r="A24" s="193" t="s">
        <v>218</v>
      </c>
      <c r="B24" s="177">
        <v>12</v>
      </c>
      <c r="C24" s="177">
        <v>7</v>
      </c>
      <c r="D24" s="198">
        <v>-0.41666666666666669</v>
      </c>
    </row>
    <row r="25" spans="1:4" s="189" customFormat="1" x14ac:dyDescent="0.3">
      <c r="A25" s="192" t="s">
        <v>219</v>
      </c>
      <c r="B25" s="174">
        <v>47</v>
      </c>
      <c r="C25" s="174">
        <v>50</v>
      </c>
      <c r="D25" s="197">
        <v>6.3829787234042548E-2</v>
      </c>
    </row>
  </sheetData>
  <conditionalFormatting sqref="D5:D25">
    <cfRule type="expression" dxfId="186"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436</v>
      </c>
      <c r="B1" s="181"/>
      <c r="C1" s="181"/>
      <c r="D1" s="181"/>
    </row>
    <row r="2" spans="1:4" ht="17.25" x14ac:dyDescent="0.35">
      <c r="A2" s="181" t="s">
        <v>280</v>
      </c>
      <c r="B2" s="181"/>
      <c r="C2" s="181"/>
      <c r="D2" s="181"/>
    </row>
    <row r="4" spans="1:4" s="185" customFormat="1" x14ac:dyDescent="0.3">
      <c r="A4" s="55" t="s">
        <v>9</v>
      </c>
      <c r="B4" s="37">
        <v>2017</v>
      </c>
      <c r="C4" s="37">
        <v>2018</v>
      </c>
      <c r="D4" s="82" t="s">
        <v>230</v>
      </c>
    </row>
    <row r="5" spans="1:4" s="189" customFormat="1" ht="19.5" x14ac:dyDescent="0.3">
      <c r="A5" s="196" t="s">
        <v>8</v>
      </c>
      <c r="B5" s="174">
        <v>3457</v>
      </c>
      <c r="C5" s="174">
        <v>3620</v>
      </c>
      <c r="D5" s="197">
        <v>4.7150708706971363E-2</v>
      </c>
    </row>
    <row r="6" spans="1:4" s="189" customFormat="1" ht="17.25" x14ac:dyDescent="0.3">
      <c r="A6" s="191" t="s">
        <v>200</v>
      </c>
      <c r="B6" s="174">
        <v>3244</v>
      </c>
      <c r="C6" s="174">
        <v>3290</v>
      </c>
      <c r="D6" s="197">
        <v>1.4180024660912454E-2</v>
      </c>
    </row>
    <row r="7" spans="1:4" s="189" customFormat="1" ht="17.25" x14ac:dyDescent="0.3">
      <c r="A7" s="191" t="s">
        <v>201</v>
      </c>
      <c r="B7" s="174">
        <v>213</v>
      </c>
      <c r="C7" s="174">
        <v>329</v>
      </c>
      <c r="D7" s="197">
        <v>0.54460093896713613</v>
      </c>
    </row>
    <row r="8" spans="1:4" s="189" customFormat="1" x14ac:dyDescent="0.3">
      <c r="A8" s="192" t="s">
        <v>202</v>
      </c>
      <c r="B8" s="174">
        <v>195</v>
      </c>
      <c r="C8" s="174">
        <v>303</v>
      </c>
      <c r="D8" s="197">
        <v>0.55384615384615388</v>
      </c>
    </row>
    <row r="9" spans="1:4" s="189" customFormat="1" x14ac:dyDescent="0.3">
      <c r="A9" s="193" t="s">
        <v>203</v>
      </c>
      <c r="B9" s="177">
        <v>18</v>
      </c>
      <c r="C9" s="177">
        <v>19</v>
      </c>
      <c r="D9" s="198">
        <v>5.5555555555555552E-2</v>
      </c>
    </row>
    <row r="10" spans="1:4" s="189" customFormat="1" x14ac:dyDescent="0.3">
      <c r="A10" s="193" t="s">
        <v>204</v>
      </c>
      <c r="B10" s="177">
        <v>21</v>
      </c>
      <c r="C10" s="177">
        <v>22</v>
      </c>
      <c r="D10" s="198">
        <v>4.7619047619047616E-2</v>
      </c>
    </row>
    <row r="11" spans="1:4" s="189" customFormat="1" x14ac:dyDescent="0.3">
      <c r="A11" s="193" t="s">
        <v>205</v>
      </c>
      <c r="B11" s="177">
        <v>63</v>
      </c>
      <c r="C11" s="177">
        <v>115</v>
      </c>
      <c r="D11" s="198">
        <v>0.82539682539682535</v>
      </c>
    </row>
    <row r="12" spans="1:4" s="189" customFormat="1" x14ac:dyDescent="0.3">
      <c r="A12" s="193" t="s">
        <v>206</v>
      </c>
      <c r="B12" s="177">
        <v>12</v>
      </c>
      <c r="C12" s="177">
        <v>19</v>
      </c>
      <c r="D12" s="198">
        <v>0.58333333333333337</v>
      </c>
    </row>
    <row r="13" spans="1:4" s="189" customFormat="1" x14ac:dyDescent="0.3">
      <c r="A13" s="193" t="s">
        <v>207</v>
      </c>
      <c r="B13" s="177">
        <v>9</v>
      </c>
      <c r="C13" s="177">
        <v>31</v>
      </c>
      <c r="D13" s="198">
        <v>2.4444444444444446</v>
      </c>
    </row>
    <row r="14" spans="1:4" s="189" customFormat="1" x14ac:dyDescent="0.3">
      <c r="A14" s="193" t="s">
        <v>208</v>
      </c>
      <c r="B14" s="177">
        <v>36</v>
      </c>
      <c r="C14" s="177">
        <v>46</v>
      </c>
      <c r="D14" s="198">
        <v>0.27777777777777779</v>
      </c>
    </row>
    <row r="15" spans="1:4" s="189" customFormat="1" x14ac:dyDescent="0.3">
      <c r="A15" s="193" t="s">
        <v>209</v>
      </c>
      <c r="B15" s="177">
        <v>6</v>
      </c>
      <c r="C15" s="177">
        <v>9</v>
      </c>
      <c r="D15" s="198">
        <v>0.5</v>
      </c>
    </row>
    <row r="16" spans="1:4" s="189" customFormat="1" x14ac:dyDescent="0.3">
      <c r="A16" s="193" t="s">
        <v>210</v>
      </c>
      <c r="B16" s="177">
        <v>1</v>
      </c>
      <c r="C16" s="177">
        <v>0</v>
      </c>
      <c r="D16" s="198">
        <v>-1</v>
      </c>
    </row>
    <row r="17" spans="1:4" s="189" customFormat="1" x14ac:dyDescent="0.3">
      <c r="A17" s="192" t="s">
        <v>211</v>
      </c>
      <c r="B17" s="174">
        <v>9</v>
      </c>
      <c r="C17" s="174">
        <v>16</v>
      </c>
      <c r="D17" s="197">
        <v>0.77777777777777779</v>
      </c>
    </row>
    <row r="18" spans="1:4" s="189" customFormat="1" x14ac:dyDescent="0.3">
      <c r="A18" s="193" t="s">
        <v>212</v>
      </c>
      <c r="B18" s="177">
        <v>7</v>
      </c>
      <c r="C18" s="177">
        <v>10</v>
      </c>
      <c r="D18" s="198">
        <v>0.42857142857142855</v>
      </c>
    </row>
    <row r="19" spans="1:4" s="189" customFormat="1" x14ac:dyDescent="0.3">
      <c r="A19" s="194" t="s">
        <v>213</v>
      </c>
      <c r="B19" s="177">
        <v>0</v>
      </c>
      <c r="C19" s="177">
        <v>1</v>
      </c>
      <c r="D19" s="198" t="e">
        <v>#DIV/0!</v>
      </c>
    </row>
    <row r="20" spans="1:4" s="189" customFormat="1" x14ac:dyDescent="0.3">
      <c r="A20" s="195" t="s">
        <v>214</v>
      </c>
      <c r="B20" s="174">
        <v>8</v>
      </c>
      <c r="C20" s="174">
        <v>6</v>
      </c>
      <c r="D20" s="197">
        <v>-0.25</v>
      </c>
    </row>
    <row r="21" spans="1:4" s="189" customFormat="1" x14ac:dyDescent="0.3">
      <c r="A21" s="193" t="s">
        <v>215</v>
      </c>
      <c r="B21" s="177">
        <v>3</v>
      </c>
      <c r="C21" s="177">
        <v>0</v>
      </c>
      <c r="D21" s="198">
        <v>-1</v>
      </c>
    </row>
    <row r="22" spans="1:4" s="189" customFormat="1" x14ac:dyDescent="0.3">
      <c r="A22" s="193" t="s">
        <v>216</v>
      </c>
      <c r="B22" s="177">
        <v>1</v>
      </c>
      <c r="C22" s="177">
        <v>0</v>
      </c>
      <c r="D22" s="198">
        <v>-1</v>
      </c>
    </row>
    <row r="23" spans="1:4" s="189" customFormat="1" x14ac:dyDescent="0.3">
      <c r="A23" s="193" t="s">
        <v>217</v>
      </c>
      <c r="B23" s="177">
        <v>1</v>
      </c>
      <c r="C23" s="177">
        <v>1</v>
      </c>
      <c r="D23" s="198">
        <v>0</v>
      </c>
    </row>
    <row r="24" spans="1:4" s="189" customFormat="1" x14ac:dyDescent="0.3">
      <c r="A24" s="193" t="s">
        <v>218</v>
      </c>
      <c r="B24" s="177">
        <v>0</v>
      </c>
      <c r="C24" s="177">
        <v>1</v>
      </c>
      <c r="D24" s="198" t="e">
        <v>#DIV/0!</v>
      </c>
    </row>
    <row r="25" spans="1:4" s="189" customFormat="1" x14ac:dyDescent="0.3">
      <c r="A25" s="192" t="s">
        <v>219</v>
      </c>
      <c r="B25" s="174">
        <v>1</v>
      </c>
      <c r="C25" s="174">
        <v>4</v>
      </c>
      <c r="D25" s="197">
        <v>3</v>
      </c>
    </row>
  </sheetData>
  <conditionalFormatting sqref="D5:D25">
    <cfRule type="expression" dxfId="185"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438</v>
      </c>
      <c r="B1" s="181"/>
      <c r="C1" s="181"/>
      <c r="D1" s="181"/>
    </row>
    <row r="2" spans="1:4" ht="17.25" x14ac:dyDescent="0.35">
      <c r="A2" s="181" t="s">
        <v>283</v>
      </c>
      <c r="B2" s="181"/>
      <c r="C2" s="181"/>
      <c r="D2" s="181"/>
    </row>
    <row r="4" spans="1:4" s="185" customFormat="1" x14ac:dyDescent="0.3">
      <c r="A4" s="55" t="s">
        <v>9</v>
      </c>
      <c r="B4" s="37">
        <v>2017</v>
      </c>
      <c r="C4" s="37">
        <v>2018</v>
      </c>
      <c r="D4" s="82" t="s">
        <v>230</v>
      </c>
    </row>
    <row r="5" spans="1:4" s="189" customFormat="1" ht="19.5" x14ac:dyDescent="0.3">
      <c r="A5" s="196" t="s">
        <v>8</v>
      </c>
      <c r="B5" s="174">
        <v>2502</v>
      </c>
      <c r="C5" s="174" t="s">
        <v>76</v>
      </c>
      <c r="D5" s="197" t="e">
        <v>#VALUE!</v>
      </c>
    </row>
    <row r="6" spans="1:4" s="189" customFormat="1" ht="17.25" x14ac:dyDescent="0.3">
      <c r="A6" s="191" t="s">
        <v>200</v>
      </c>
      <c r="B6" s="174">
        <v>2349</v>
      </c>
      <c r="C6" s="174" t="s">
        <v>76</v>
      </c>
      <c r="D6" s="197" t="e">
        <v>#VALUE!</v>
      </c>
    </row>
    <row r="7" spans="1:4" s="189" customFormat="1" ht="17.25" x14ac:dyDescent="0.3">
      <c r="A7" s="191" t="s">
        <v>201</v>
      </c>
      <c r="B7" s="174">
        <v>153</v>
      </c>
      <c r="C7" s="174" t="s">
        <v>76</v>
      </c>
      <c r="D7" s="197" t="e">
        <v>#VALUE!</v>
      </c>
    </row>
    <row r="8" spans="1:4" s="189" customFormat="1" x14ac:dyDescent="0.3">
      <c r="A8" s="192" t="s">
        <v>202</v>
      </c>
      <c r="B8" s="174">
        <v>142</v>
      </c>
      <c r="C8" s="174" t="s">
        <v>76</v>
      </c>
      <c r="D8" s="197" t="e">
        <v>#VALUE!</v>
      </c>
    </row>
    <row r="9" spans="1:4" s="189" customFormat="1" x14ac:dyDescent="0.3">
      <c r="A9" s="193" t="s">
        <v>203</v>
      </c>
      <c r="B9" s="177">
        <v>9</v>
      </c>
      <c r="C9" s="177" t="s">
        <v>76</v>
      </c>
      <c r="D9" s="198" t="e">
        <v>#VALUE!</v>
      </c>
    </row>
    <row r="10" spans="1:4" s="189" customFormat="1" x14ac:dyDescent="0.3">
      <c r="A10" s="193" t="s">
        <v>204</v>
      </c>
      <c r="B10" s="177">
        <v>13</v>
      </c>
      <c r="C10" s="177" t="s">
        <v>76</v>
      </c>
      <c r="D10" s="198" t="e">
        <v>#VALUE!</v>
      </c>
    </row>
    <row r="11" spans="1:4" s="189" customFormat="1" x14ac:dyDescent="0.3">
      <c r="A11" s="193" t="s">
        <v>205</v>
      </c>
      <c r="B11" s="177">
        <v>51</v>
      </c>
      <c r="C11" s="177" t="s">
        <v>76</v>
      </c>
      <c r="D11" s="198" t="e">
        <v>#VALUE!</v>
      </c>
    </row>
    <row r="12" spans="1:4" s="189" customFormat="1" x14ac:dyDescent="0.3">
      <c r="A12" s="193" t="s">
        <v>206</v>
      </c>
      <c r="B12" s="177">
        <v>5</v>
      </c>
      <c r="C12" s="177" t="s">
        <v>76</v>
      </c>
      <c r="D12" s="198" t="e">
        <v>#VALUE!</v>
      </c>
    </row>
    <row r="13" spans="1:4" s="189" customFormat="1" x14ac:dyDescent="0.3">
      <c r="A13" s="193" t="s">
        <v>207</v>
      </c>
      <c r="B13" s="177">
        <v>8</v>
      </c>
      <c r="C13" s="177" t="s">
        <v>76</v>
      </c>
      <c r="D13" s="198" t="e">
        <v>#VALUE!</v>
      </c>
    </row>
    <row r="14" spans="1:4" s="189" customFormat="1" x14ac:dyDescent="0.3">
      <c r="A14" s="193" t="s">
        <v>208</v>
      </c>
      <c r="B14" s="177">
        <v>23</v>
      </c>
      <c r="C14" s="177" t="s">
        <v>76</v>
      </c>
      <c r="D14" s="198" t="e">
        <v>#VALUE!</v>
      </c>
    </row>
    <row r="15" spans="1:4" s="189" customFormat="1" x14ac:dyDescent="0.3">
      <c r="A15" s="193" t="s">
        <v>209</v>
      </c>
      <c r="B15" s="177">
        <v>6</v>
      </c>
      <c r="C15" s="177" t="s">
        <v>76</v>
      </c>
      <c r="D15" s="198" t="e">
        <v>#VALUE!</v>
      </c>
    </row>
    <row r="16" spans="1:4" s="189" customFormat="1" x14ac:dyDescent="0.3">
      <c r="A16" s="193" t="s">
        <v>210</v>
      </c>
      <c r="B16" s="177">
        <v>1</v>
      </c>
      <c r="C16" s="177" t="s">
        <v>76</v>
      </c>
      <c r="D16" s="198" t="e">
        <v>#VALUE!</v>
      </c>
    </row>
    <row r="17" spans="1:4" s="189" customFormat="1" x14ac:dyDescent="0.3">
      <c r="A17" s="192" t="s">
        <v>211</v>
      </c>
      <c r="B17" s="174">
        <v>3</v>
      </c>
      <c r="C17" s="174" t="s">
        <v>76</v>
      </c>
      <c r="D17" s="197" t="e">
        <v>#VALUE!</v>
      </c>
    </row>
    <row r="18" spans="1:4" s="189" customFormat="1" x14ac:dyDescent="0.3">
      <c r="A18" s="193" t="s">
        <v>212</v>
      </c>
      <c r="B18" s="177">
        <v>2</v>
      </c>
      <c r="C18" s="177" t="s">
        <v>76</v>
      </c>
      <c r="D18" s="198" t="e">
        <v>#VALUE!</v>
      </c>
    </row>
    <row r="19" spans="1:4" s="189" customFormat="1" x14ac:dyDescent="0.3">
      <c r="A19" s="194" t="s">
        <v>213</v>
      </c>
      <c r="B19" s="177">
        <v>0</v>
      </c>
      <c r="C19" s="177" t="s">
        <v>76</v>
      </c>
      <c r="D19" s="198" t="e">
        <v>#VALUE!</v>
      </c>
    </row>
    <row r="20" spans="1:4" s="189" customFormat="1" x14ac:dyDescent="0.3">
      <c r="A20" s="195" t="s">
        <v>214</v>
      </c>
      <c r="B20" s="174">
        <v>5</v>
      </c>
      <c r="C20" s="174" t="s">
        <v>76</v>
      </c>
      <c r="D20" s="197" t="e">
        <v>#VALUE!</v>
      </c>
    </row>
    <row r="21" spans="1:4" s="189" customFormat="1" x14ac:dyDescent="0.3">
      <c r="A21" s="193" t="s">
        <v>215</v>
      </c>
      <c r="B21" s="177">
        <v>1</v>
      </c>
      <c r="C21" s="177" t="s">
        <v>76</v>
      </c>
      <c r="D21" s="198" t="e">
        <v>#VALUE!</v>
      </c>
    </row>
    <row r="22" spans="1:4" s="189" customFormat="1" x14ac:dyDescent="0.3">
      <c r="A22" s="193" t="s">
        <v>216</v>
      </c>
      <c r="B22" s="177">
        <v>1</v>
      </c>
      <c r="C22" s="177" t="s">
        <v>76</v>
      </c>
      <c r="D22" s="198" t="e">
        <v>#VALUE!</v>
      </c>
    </row>
    <row r="23" spans="1:4" s="189" customFormat="1" x14ac:dyDescent="0.3">
      <c r="A23" s="193" t="s">
        <v>217</v>
      </c>
      <c r="B23" s="177">
        <v>0</v>
      </c>
      <c r="C23" s="177" t="s">
        <v>76</v>
      </c>
      <c r="D23" s="198" t="e">
        <v>#VALUE!</v>
      </c>
    </row>
    <row r="24" spans="1:4" s="189" customFormat="1" x14ac:dyDescent="0.3">
      <c r="A24" s="193" t="s">
        <v>218</v>
      </c>
      <c r="B24" s="177">
        <v>0</v>
      </c>
      <c r="C24" s="177" t="s">
        <v>76</v>
      </c>
      <c r="D24" s="198" t="e">
        <v>#VALUE!</v>
      </c>
    </row>
    <row r="25" spans="1:4" s="189" customFormat="1" x14ac:dyDescent="0.3">
      <c r="A25" s="192" t="s">
        <v>219</v>
      </c>
      <c r="B25" s="174">
        <v>2</v>
      </c>
      <c r="C25" s="174" t="s">
        <v>76</v>
      </c>
      <c r="D25" s="197" t="e">
        <v>#VALUE!</v>
      </c>
    </row>
  </sheetData>
  <conditionalFormatting sqref="D5:D25">
    <cfRule type="expression" dxfId="184"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440</v>
      </c>
      <c r="B1" s="181"/>
      <c r="C1" s="181"/>
      <c r="D1" s="181"/>
    </row>
    <row r="2" spans="1:4" ht="17.25" x14ac:dyDescent="0.35">
      <c r="A2" s="181" t="s">
        <v>286</v>
      </c>
      <c r="B2" s="181"/>
      <c r="C2" s="181"/>
      <c r="D2" s="181"/>
    </row>
    <row r="4" spans="1:4" s="185" customFormat="1" x14ac:dyDescent="0.3">
      <c r="A4" s="55" t="s">
        <v>9</v>
      </c>
      <c r="B4" s="37">
        <v>2017</v>
      </c>
      <c r="C4" s="37">
        <v>2018</v>
      </c>
      <c r="D4" s="82" t="s">
        <v>230</v>
      </c>
    </row>
    <row r="5" spans="1:4" s="189" customFormat="1" ht="19.5" x14ac:dyDescent="0.3">
      <c r="A5" s="196" t="s">
        <v>8</v>
      </c>
      <c r="B5" s="174">
        <v>19148</v>
      </c>
      <c r="C5" s="174">
        <v>20926</v>
      </c>
      <c r="D5" s="197">
        <v>9.2855650720701899E-2</v>
      </c>
    </row>
    <row r="6" spans="1:4" s="189" customFormat="1" ht="17.25" x14ac:dyDescent="0.3">
      <c r="A6" s="191" t="s">
        <v>200</v>
      </c>
      <c r="B6" s="174">
        <v>17134</v>
      </c>
      <c r="C6" s="174">
        <v>18232</v>
      </c>
      <c r="D6" s="197">
        <v>6.4083109606630093E-2</v>
      </c>
    </row>
    <row r="7" spans="1:4" s="189" customFormat="1" ht="17.25" x14ac:dyDescent="0.3">
      <c r="A7" s="191" t="s">
        <v>201</v>
      </c>
      <c r="B7" s="174">
        <v>2015</v>
      </c>
      <c r="C7" s="174">
        <v>2693</v>
      </c>
      <c r="D7" s="197">
        <v>0.33647642679900747</v>
      </c>
    </row>
    <row r="8" spans="1:4" s="189" customFormat="1" x14ac:dyDescent="0.3">
      <c r="A8" s="192" t="s">
        <v>202</v>
      </c>
      <c r="B8" s="174">
        <v>1340</v>
      </c>
      <c r="C8" s="174">
        <v>1934</v>
      </c>
      <c r="D8" s="197">
        <v>0.44328358208955226</v>
      </c>
    </row>
    <row r="9" spans="1:4" s="189" customFormat="1" x14ac:dyDescent="0.3">
      <c r="A9" s="193" t="s">
        <v>203</v>
      </c>
      <c r="B9" s="177">
        <v>90</v>
      </c>
      <c r="C9" s="177">
        <v>116</v>
      </c>
      <c r="D9" s="198">
        <v>0.28888888888888886</v>
      </c>
    </row>
    <row r="10" spans="1:4" s="189" customFormat="1" x14ac:dyDescent="0.3">
      <c r="A10" s="193" t="s">
        <v>204</v>
      </c>
      <c r="B10" s="177">
        <v>29</v>
      </c>
      <c r="C10" s="177">
        <v>69</v>
      </c>
      <c r="D10" s="198">
        <v>1.3793103448275863</v>
      </c>
    </row>
    <row r="11" spans="1:4" s="189" customFormat="1" x14ac:dyDescent="0.3">
      <c r="A11" s="193" t="s">
        <v>205</v>
      </c>
      <c r="B11" s="177">
        <v>333</v>
      </c>
      <c r="C11" s="177">
        <v>487</v>
      </c>
      <c r="D11" s="198">
        <v>0.46246246246246248</v>
      </c>
    </row>
    <row r="12" spans="1:4" s="189" customFormat="1" x14ac:dyDescent="0.3">
      <c r="A12" s="193" t="s">
        <v>206</v>
      </c>
      <c r="B12" s="177">
        <v>70</v>
      </c>
      <c r="C12" s="177">
        <v>157</v>
      </c>
      <c r="D12" s="198">
        <v>1.2428571428571429</v>
      </c>
    </row>
    <row r="13" spans="1:4" s="189" customFormat="1" x14ac:dyDescent="0.3">
      <c r="A13" s="193" t="s">
        <v>207</v>
      </c>
      <c r="B13" s="177">
        <v>71</v>
      </c>
      <c r="C13" s="177">
        <v>53</v>
      </c>
      <c r="D13" s="198">
        <v>-0.25352112676056338</v>
      </c>
    </row>
    <row r="14" spans="1:4" s="189" customFormat="1" x14ac:dyDescent="0.3">
      <c r="A14" s="193" t="s">
        <v>208</v>
      </c>
      <c r="B14" s="177">
        <v>251</v>
      </c>
      <c r="C14" s="177">
        <v>441</v>
      </c>
      <c r="D14" s="198">
        <v>0.75697211155378485</v>
      </c>
    </row>
    <row r="15" spans="1:4" s="189" customFormat="1" x14ac:dyDescent="0.3">
      <c r="A15" s="193" t="s">
        <v>209</v>
      </c>
      <c r="B15" s="177">
        <v>110</v>
      </c>
      <c r="C15" s="177">
        <v>97</v>
      </c>
      <c r="D15" s="198">
        <v>-0.11818181818181818</v>
      </c>
    </row>
    <row r="16" spans="1:4" s="189" customFormat="1" x14ac:dyDescent="0.3">
      <c r="A16" s="193" t="s">
        <v>210</v>
      </c>
      <c r="B16" s="177">
        <v>8</v>
      </c>
      <c r="C16" s="177">
        <v>13</v>
      </c>
      <c r="D16" s="198">
        <v>0.625</v>
      </c>
    </row>
    <row r="17" spans="1:4" s="189" customFormat="1" x14ac:dyDescent="0.3">
      <c r="A17" s="192" t="s">
        <v>211</v>
      </c>
      <c r="B17" s="174">
        <v>538</v>
      </c>
      <c r="C17" s="174">
        <v>577</v>
      </c>
      <c r="D17" s="197">
        <v>7.24907063197026E-2</v>
      </c>
    </row>
    <row r="18" spans="1:4" s="189" customFormat="1" x14ac:dyDescent="0.3">
      <c r="A18" s="193" t="s">
        <v>212</v>
      </c>
      <c r="B18" s="177">
        <v>480</v>
      </c>
      <c r="C18" s="177">
        <v>411</v>
      </c>
      <c r="D18" s="198">
        <v>-0.14374999999999999</v>
      </c>
    </row>
    <row r="19" spans="1:4" s="189" customFormat="1" x14ac:dyDescent="0.3">
      <c r="A19" s="194" t="s">
        <v>213</v>
      </c>
      <c r="B19" s="177">
        <v>8</v>
      </c>
      <c r="C19" s="177">
        <v>19</v>
      </c>
      <c r="D19" s="198">
        <v>1.375</v>
      </c>
    </row>
    <row r="20" spans="1:4" s="189" customFormat="1" x14ac:dyDescent="0.3">
      <c r="A20" s="195" t="s">
        <v>214</v>
      </c>
      <c r="B20" s="174">
        <v>97</v>
      </c>
      <c r="C20" s="174">
        <v>116</v>
      </c>
      <c r="D20" s="197">
        <v>0.19587628865979381</v>
      </c>
    </row>
    <row r="21" spans="1:4" s="189" customFormat="1" x14ac:dyDescent="0.3">
      <c r="A21" s="193" t="s">
        <v>215</v>
      </c>
      <c r="B21" s="177">
        <v>18</v>
      </c>
      <c r="C21" s="177">
        <v>30</v>
      </c>
      <c r="D21" s="198">
        <v>0.66666666666666663</v>
      </c>
    </row>
    <row r="22" spans="1:4" s="189" customFormat="1" x14ac:dyDescent="0.3">
      <c r="A22" s="193" t="s">
        <v>216</v>
      </c>
      <c r="B22" s="177">
        <v>22</v>
      </c>
      <c r="C22" s="177">
        <v>12</v>
      </c>
      <c r="D22" s="198">
        <v>-0.45454545454545453</v>
      </c>
    </row>
    <row r="23" spans="1:4" s="189" customFormat="1" x14ac:dyDescent="0.3">
      <c r="A23" s="193" t="s">
        <v>217</v>
      </c>
      <c r="B23" s="177">
        <v>11</v>
      </c>
      <c r="C23" s="177">
        <v>36</v>
      </c>
      <c r="D23" s="198">
        <v>2.2727272727272729</v>
      </c>
    </row>
    <row r="24" spans="1:4" s="189" customFormat="1" x14ac:dyDescent="0.3">
      <c r="A24" s="193" t="s">
        <v>218</v>
      </c>
      <c r="B24" s="177">
        <v>33</v>
      </c>
      <c r="C24" s="177">
        <v>7</v>
      </c>
      <c r="D24" s="198">
        <v>-0.78787878787878785</v>
      </c>
    </row>
    <row r="25" spans="1:4" s="189" customFormat="1" x14ac:dyDescent="0.3">
      <c r="A25" s="192" t="s">
        <v>219</v>
      </c>
      <c r="B25" s="174">
        <v>39</v>
      </c>
      <c r="C25" s="174">
        <v>68</v>
      </c>
      <c r="D25" s="197">
        <v>0.74358974358974361</v>
      </c>
    </row>
  </sheetData>
  <conditionalFormatting sqref="D5:D25">
    <cfRule type="expression" dxfId="183"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442</v>
      </c>
      <c r="B1" s="181"/>
      <c r="C1" s="181"/>
      <c r="D1" s="181"/>
    </row>
    <row r="2" spans="1:4" ht="17.25" x14ac:dyDescent="0.35">
      <c r="A2" s="181" t="s">
        <v>289</v>
      </c>
      <c r="B2" s="181"/>
      <c r="C2" s="181"/>
      <c r="D2" s="181"/>
    </row>
    <row r="4" spans="1:4" s="185" customFormat="1" x14ac:dyDescent="0.3">
      <c r="A4" s="55" t="s">
        <v>9</v>
      </c>
      <c r="B4" s="37">
        <v>2017</v>
      </c>
      <c r="C4" s="37">
        <v>2018</v>
      </c>
      <c r="D4" s="82" t="s">
        <v>230</v>
      </c>
    </row>
    <row r="5" spans="1:4" s="189" customFormat="1" ht="19.5" x14ac:dyDescent="0.3">
      <c r="A5" s="196" t="s">
        <v>8</v>
      </c>
      <c r="B5" s="174">
        <v>19421</v>
      </c>
      <c r="C5" s="174">
        <v>18344</v>
      </c>
      <c r="D5" s="197">
        <v>-5.5455434838576796E-2</v>
      </c>
    </row>
    <row r="6" spans="1:4" s="189" customFormat="1" ht="17.25" x14ac:dyDescent="0.3">
      <c r="A6" s="191" t="s">
        <v>200</v>
      </c>
      <c r="B6" s="174">
        <v>17984</v>
      </c>
      <c r="C6" s="174">
        <v>16794</v>
      </c>
      <c r="D6" s="197">
        <v>-6.6169928825622781E-2</v>
      </c>
    </row>
    <row r="7" spans="1:4" s="189" customFormat="1" ht="17.25" x14ac:dyDescent="0.3">
      <c r="A7" s="191" t="s">
        <v>201</v>
      </c>
      <c r="B7" s="174">
        <v>1437</v>
      </c>
      <c r="C7" s="174">
        <v>1550</v>
      </c>
      <c r="D7" s="197">
        <v>7.8636047320807242E-2</v>
      </c>
    </row>
    <row r="8" spans="1:4" s="189" customFormat="1" x14ac:dyDescent="0.3">
      <c r="A8" s="192" t="s">
        <v>202</v>
      </c>
      <c r="B8" s="174">
        <v>1256</v>
      </c>
      <c r="C8" s="174">
        <v>1372</v>
      </c>
      <c r="D8" s="197">
        <v>9.2356687898089165E-2</v>
      </c>
    </row>
    <row r="9" spans="1:4" s="189" customFormat="1" x14ac:dyDescent="0.3">
      <c r="A9" s="193" t="s">
        <v>203</v>
      </c>
      <c r="B9" s="177">
        <v>157</v>
      </c>
      <c r="C9" s="177">
        <v>133</v>
      </c>
      <c r="D9" s="198">
        <v>-0.15286624203821655</v>
      </c>
    </row>
    <row r="10" spans="1:4" s="189" customFormat="1" x14ac:dyDescent="0.3">
      <c r="A10" s="193" t="s">
        <v>204</v>
      </c>
      <c r="B10" s="177">
        <v>72</v>
      </c>
      <c r="C10" s="177">
        <v>127</v>
      </c>
      <c r="D10" s="198">
        <v>0.76388888888888884</v>
      </c>
    </row>
    <row r="11" spans="1:4" s="189" customFormat="1" x14ac:dyDescent="0.3">
      <c r="A11" s="193" t="s">
        <v>205</v>
      </c>
      <c r="B11" s="177">
        <v>218</v>
      </c>
      <c r="C11" s="177">
        <v>223</v>
      </c>
      <c r="D11" s="198">
        <v>2.2935779816513763E-2</v>
      </c>
    </row>
    <row r="12" spans="1:4" s="189" customFormat="1" x14ac:dyDescent="0.3">
      <c r="A12" s="193" t="s">
        <v>206</v>
      </c>
      <c r="B12" s="177">
        <v>73</v>
      </c>
      <c r="C12" s="177">
        <v>94</v>
      </c>
      <c r="D12" s="198">
        <v>0.28767123287671231</v>
      </c>
    </row>
    <row r="13" spans="1:4" s="189" customFormat="1" x14ac:dyDescent="0.3">
      <c r="A13" s="193" t="s">
        <v>207</v>
      </c>
      <c r="B13" s="177">
        <v>37</v>
      </c>
      <c r="C13" s="177">
        <v>70</v>
      </c>
      <c r="D13" s="198">
        <v>0.89189189189189189</v>
      </c>
    </row>
    <row r="14" spans="1:4" s="189" customFormat="1" x14ac:dyDescent="0.3">
      <c r="A14" s="193" t="s">
        <v>208</v>
      </c>
      <c r="B14" s="177">
        <v>310</v>
      </c>
      <c r="C14" s="177">
        <v>245</v>
      </c>
      <c r="D14" s="198">
        <v>-0.20967741935483872</v>
      </c>
    </row>
    <row r="15" spans="1:4" s="189" customFormat="1" x14ac:dyDescent="0.3">
      <c r="A15" s="193" t="s">
        <v>209</v>
      </c>
      <c r="B15" s="177">
        <v>163</v>
      </c>
      <c r="C15" s="177">
        <v>211</v>
      </c>
      <c r="D15" s="198">
        <v>0.29447852760736198</v>
      </c>
    </row>
    <row r="16" spans="1:4" s="189" customFormat="1" x14ac:dyDescent="0.3">
      <c r="A16" s="193" t="s">
        <v>210</v>
      </c>
      <c r="B16" s="177">
        <v>6</v>
      </c>
      <c r="C16" s="177">
        <v>14</v>
      </c>
      <c r="D16" s="198">
        <v>1.3333333333333333</v>
      </c>
    </row>
    <row r="17" spans="1:4" s="189" customFormat="1" x14ac:dyDescent="0.3">
      <c r="A17" s="192" t="s">
        <v>211</v>
      </c>
      <c r="B17" s="174">
        <v>110</v>
      </c>
      <c r="C17" s="174">
        <v>119</v>
      </c>
      <c r="D17" s="197">
        <v>8.1818181818181818E-2</v>
      </c>
    </row>
    <row r="18" spans="1:4" s="189" customFormat="1" x14ac:dyDescent="0.3">
      <c r="A18" s="193" t="s">
        <v>212</v>
      </c>
      <c r="B18" s="177">
        <v>86</v>
      </c>
      <c r="C18" s="177">
        <v>102</v>
      </c>
      <c r="D18" s="198">
        <v>0.18604651162790697</v>
      </c>
    </row>
    <row r="19" spans="1:4" s="189" customFormat="1" x14ac:dyDescent="0.3">
      <c r="A19" s="194" t="s">
        <v>213</v>
      </c>
      <c r="B19" s="177">
        <v>6</v>
      </c>
      <c r="C19" s="177">
        <v>10</v>
      </c>
      <c r="D19" s="198">
        <v>0.66666666666666663</v>
      </c>
    </row>
    <row r="20" spans="1:4" s="189" customFormat="1" x14ac:dyDescent="0.3">
      <c r="A20" s="195" t="s">
        <v>214</v>
      </c>
      <c r="B20" s="174">
        <v>38</v>
      </c>
      <c r="C20" s="174">
        <v>52</v>
      </c>
      <c r="D20" s="197">
        <v>0.36842105263157893</v>
      </c>
    </row>
    <row r="21" spans="1:4" s="189" customFormat="1" x14ac:dyDescent="0.3">
      <c r="A21" s="193" t="s">
        <v>215</v>
      </c>
      <c r="B21" s="177">
        <v>2</v>
      </c>
      <c r="C21" s="177">
        <v>13</v>
      </c>
      <c r="D21" s="198">
        <v>5.5</v>
      </c>
    </row>
    <row r="22" spans="1:4" s="189" customFormat="1" x14ac:dyDescent="0.3">
      <c r="A22" s="193" t="s">
        <v>216</v>
      </c>
      <c r="B22" s="177">
        <v>5</v>
      </c>
      <c r="C22" s="177">
        <v>19</v>
      </c>
      <c r="D22" s="198">
        <v>2.8</v>
      </c>
    </row>
    <row r="23" spans="1:4" s="189" customFormat="1" x14ac:dyDescent="0.3">
      <c r="A23" s="193" t="s">
        <v>217</v>
      </c>
      <c r="B23" s="177">
        <v>13</v>
      </c>
      <c r="C23" s="177">
        <v>5</v>
      </c>
      <c r="D23" s="198">
        <v>-0.61538461538461542</v>
      </c>
    </row>
    <row r="24" spans="1:4" s="189" customFormat="1" x14ac:dyDescent="0.3">
      <c r="A24" s="193" t="s">
        <v>218</v>
      </c>
      <c r="B24" s="177">
        <v>9</v>
      </c>
      <c r="C24" s="177">
        <v>0</v>
      </c>
      <c r="D24" s="198">
        <v>-1</v>
      </c>
    </row>
    <row r="25" spans="1:4" s="189" customFormat="1" x14ac:dyDescent="0.3">
      <c r="A25" s="192" t="s">
        <v>219</v>
      </c>
      <c r="B25" s="174">
        <v>32</v>
      </c>
      <c r="C25" s="174">
        <v>6</v>
      </c>
      <c r="D25" s="197">
        <v>-0.8125</v>
      </c>
    </row>
  </sheetData>
  <conditionalFormatting sqref="D5:D25">
    <cfRule type="expression" dxfId="182"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444</v>
      </c>
      <c r="B1" s="181"/>
      <c r="C1" s="181"/>
      <c r="D1" s="181"/>
    </row>
    <row r="2" spans="1:4" ht="17.25" x14ac:dyDescent="0.35">
      <c r="A2" s="181" t="s">
        <v>292</v>
      </c>
      <c r="B2" s="181"/>
      <c r="C2" s="181"/>
      <c r="D2" s="181"/>
    </row>
    <row r="4" spans="1:4" s="185" customFormat="1" x14ac:dyDescent="0.3">
      <c r="A4" s="55" t="s">
        <v>9</v>
      </c>
      <c r="B4" s="37">
        <v>2017</v>
      </c>
      <c r="C4" s="37">
        <v>2018</v>
      </c>
      <c r="D4" s="82" t="s">
        <v>230</v>
      </c>
    </row>
    <row r="5" spans="1:4" s="189" customFormat="1" ht="19.5" x14ac:dyDescent="0.3">
      <c r="A5" s="196" t="s">
        <v>8</v>
      </c>
      <c r="B5" s="174">
        <v>5198</v>
      </c>
      <c r="C5" s="174">
        <v>4443</v>
      </c>
      <c r="D5" s="197">
        <v>-0.14524817237398999</v>
      </c>
    </row>
    <row r="6" spans="1:4" s="189" customFormat="1" ht="17.25" x14ac:dyDescent="0.3">
      <c r="A6" s="191" t="s">
        <v>200</v>
      </c>
      <c r="B6" s="174">
        <v>4894</v>
      </c>
      <c r="C6" s="174">
        <v>4101</v>
      </c>
      <c r="D6" s="197">
        <v>-0.16203514507560277</v>
      </c>
    </row>
    <row r="7" spans="1:4" s="189" customFormat="1" ht="17.25" x14ac:dyDescent="0.3">
      <c r="A7" s="191" t="s">
        <v>201</v>
      </c>
      <c r="B7" s="174">
        <v>304</v>
      </c>
      <c r="C7" s="174">
        <v>342</v>
      </c>
      <c r="D7" s="197">
        <v>0.125</v>
      </c>
    </row>
    <row r="8" spans="1:4" s="189" customFormat="1" x14ac:dyDescent="0.3">
      <c r="A8" s="192" t="s">
        <v>202</v>
      </c>
      <c r="B8" s="174">
        <v>278</v>
      </c>
      <c r="C8" s="174">
        <v>317</v>
      </c>
      <c r="D8" s="197">
        <v>0.14028776978417265</v>
      </c>
    </row>
    <row r="9" spans="1:4" s="189" customFormat="1" x14ac:dyDescent="0.3">
      <c r="A9" s="193" t="s">
        <v>203</v>
      </c>
      <c r="B9" s="177">
        <v>54</v>
      </c>
      <c r="C9" s="177">
        <v>48</v>
      </c>
      <c r="D9" s="198">
        <v>-0.1111111111111111</v>
      </c>
    </row>
    <row r="10" spans="1:4" s="189" customFormat="1" x14ac:dyDescent="0.3">
      <c r="A10" s="193" t="s">
        <v>204</v>
      </c>
      <c r="B10" s="177">
        <v>18</v>
      </c>
      <c r="C10" s="177">
        <v>18</v>
      </c>
      <c r="D10" s="198">
        <v>0</v>
      </c>
    </row>
    <row r="11" spans="1:4" s="189" customFormat="1" x14ac:dyDescent="0.3">
      <c r="A11" s="193" t="s">
        <v>205</v>
      </c>
      <c r="B11" s="177">
        <v>36</v>
      </c>
      <c r="C11" s="177">
        <v>47</v>
      </c>
      <c r="D11" s="198">
        <v>0.30555555555555558</v>
      </c>
    </row>
    <row r="12" spans="1:4" s="189" customFormat="1" x14ac:dyDescent="0.3">
      <c r="A12" s="193" t="s">
        <v>206</v>
      </c>
      <c r="B12" s="177">
        <v>21</v>
      </c>
      <c r="C12" s="177">
        <v>32</v>
      </c>
      <c r="D12" s="198">
        <v>0.52380952380952384</v>
      </c>
    </row>
    <row r="13" spans="1:4" s="189" customFormat="1" x14ac:dyDescent="0.3">
      <c r="A13" s="193" t="s">
        <v>207</v>
      </c>
      <c r="B13" s="177">
        <v>5</v>
      </c>
      <c r="C13" s="177">
        <v>24</v>
      </c>
      <c r="D13" s="198">
        <v>3.8</v>
      </c>
    </row>
    <row r="14" spans="1:4" s="189" customFormat="1" x14ac:dyDescent="0.3">
      <c r="A14" s="193" t="s">
        <v>208</v>
      </c>
      <c r="B14" s="177">
        <v>31</v>
      </c>
      <c r="C14" s="177">
        <v>36</v>
      </c>
      <c r="D14" s="198">
        <v>0.16129032258064516</v>
      </c>
    </row>
    <row r="15" spans="1:4" s="189" customFormat="1" x14ac:dyDescent="0.3">
      <c r="A15" s="193" t="s">
        <v>209</v>
      </c>
      <c r="B15" s="177">
        <v>53</v>
      </c>
      <c r="C15" s="177">
        <v>47</v>
      </c>
      <c r="D15" s="198">
        <v>-0.11320754716981132</v>
      </c>
    </row>
    <row r="16" spans="1:4" s="189" customFormat="1" x14ac:dyDescent="0.3">
      <c r="A16" s="193" t="s">
        <v>210</v>
      </c>
      <c r="B16" s="177">
        <v>4</v>
      </c>
      <c r="C16" s="177">
        <v>3</v>
      </c>
      <c r="D16" s="198">
        <v>-0.25</v>
      </c>
    </row>
    <row r="17" spans="1:4" s="189" customFormat="1" x14ac:dyDescent="0.3">
      <c r="A17" s="192" t="s">
        <v>211</v>
      </c>
      <c r="B17" s="174">
        <v>14</v>
      </c>
      <c r="C17" s="174">
        <v>12</v>
      </c>
      <c r="D17" s="197">
        <v>-0.14285714285714285</v>
      </c>
    </row>
    <row r="18" spans="1:4" s="189" customFormat="1" x14ac:dyDescent="0.3">
      <c r="A18" s="193" t="s">
        <v>212</v>
      </c>
      <c r="B18" s="177">
        <v>9</v>
      </c>
      <c r="C18" s="177">
        <v>8</v>
      </c>
      <c r="D18" s="198">
        <v>-0.1111111111111111</v>
      </c>
    </row>
    <row r="19" spans="1:4" s="189" customFormat="1" x14ac:dyDescent="0.3">
      <c r="A19" s="194" t="s">
        <v>213</v>
      </c>
      <c r="B19" s="177">
        <v>1</v>
      </c>
      <c r="C19" s="177">
        <v>3</v>
      </c>
      <c r="D19" s="198">
        <v>2</v>
      </c>
    </row>
    <row r="20" spans="1:4" s="189" customFormat="1" x14ac:dyDescent="0.3">
      <c r="A20" s="195" t="s">
        <v>214</v>
      </c>
      <c r="B20" s="174">
        <v>9</v>
      </c>
      <c r="C20" s="174">
        <v>12</v>
      </c>
      <c r="D20" s="197">
        <v>0.33333333333333331</v>
      </c>
    </row>
    <row r="21" spans="1:4" s="189" customFormat="1" x14ac:dyDescent="0.3">
      <c r="A21" s="193" t="s">
        <v>215</v>
      </c>
      <c r="B21" s="177">
        <v>0</v>
      </c>
      <c r="C21" s="177">
        <v>3</v>
      </c>
      <c r="D21" s="198" t="e">
        <v>#DIV/0!</v>
      </c>
    </row>
    <row r="22" spans="1:4" s="189" customFormat="1" x14ac:dyDescent="0.3">
      <c r="A22" s="193" t="s">
        <v>216</v>
      </c>
      <c r="B22" s="177">
        <v>0</v>
      </c>
      <c r="C22" s="177">
        <v>6</v>
      </c>
      <c r="D22" s="198" t="e">
        <v>#DIV/0!</v>
      </c>
    </row>
    <row r="23" spans="1:4" s="189" customFormat="1" x14ac:dyDescent="0.3">
      <c r="A23" s="193" t="s">
        <v>217</v>
      </c>
      <c r="B23" s="177">
        <v>2</v>
      </c>
      <c r="C23" s="177">
        <v>0</v>
      </c>
      <c r="D23" s="198">
        <v>-1</v>
      </c>
    </row>
    <row r="24" spans="1:4" s="189" customFormat="1" x14ac:dyDescent="0.3">
      <c r="A24" s="193" t="s">
        <v>218</v>
      </c>
      <c r="B24" s="177">
        <v>6</v>
      </c>
      <c r="C24" s="177">
        <v>0</v>
      </c>
      <c r="D24" s="198">
        <v>-1</v>
      </c>
    </row>
    <row r="25" spans="1:4" s="189" customFormat="1" x14ac:dyDescent="0.3">
      <c r="A25" s="192" t="s">
        <v>219</v>
      </c>
      <c r="B25" s="174">
        <v>4</v>
      </c>
      <c r="C25" s="174">
        <v>1</v>
      </c>
      <c r="D25" s="197">
        <v>-0.75</v>
      </c>
    </row>
  </sheetData>
  <conditionalFormatting sqref="D5:D25">
    <cfRule type="expression" dxfId="181"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446</v>
      </c>
      <c r="B1" s="181"/>
      <c r="C1" s="181"/>
      <c r="D1" s="181"/>
    </row>
    <row r="2" spans="1:4" ht="17.25" x14ac:dyDescent="0.35">
      <c r="A2" s="181" t="s">
        <v>295</v>
      </c>
      <c r="B2" s="181"/>
      <c r="C2" s="181"/>
      <c r="D2" s="181"/>
    </row>
    <row r="4" spans="1:4" s="185" customFormat="1" x14ac:dyDescent="0.3">
      <c r="A4" s="55" t="s">
        <v>9</v>
      </c>
      <c r="B4" s="37">
        <v>2017</v>
      </c>
      <c r="C4" s="37">
        <v>2018</v>
      </c>
      <c r="D4" s="82" t="s">
        <v>230</v>
      </c>
    </row>
    <row r="5" spans="1:4" s="189" customFormat="1" ht="19.5" x14ac:dyDescent="0.3">
      <c r="A5" s="196" t="s">
        <v>8</v>
      </c>
      <c r="B5" s="174">
        <v>577</v>
      </c>
      <c r="C5" s="174">
        <v>457</v>
      </c>
      <c r="D5" s="197">
        <v>-0.20797227036395147</v>
      </c>
    </row>
    <row r="6" spans="1:4" s="189" customFormat="1" ht="17.25" x14ac:dyDescent="0.3">
      <c r="A6" s="191" t="s">
        <v>200</v>
      </c>
      <c r="B6" s="174">
        <v>556</v>
      </c>
      <c r="C6" s="174">
        <v>438</v>
      </c>
      <c r="D6" s="197">
        <v>-0.21223021582733814</v>
      </c>
    </row>
    <row r="7" spans="1:4" s="189" customFormat="1" ht="17.25" x14ac:dyDescent="0.3">
      <c r="A7" s="191" t="s">
        <v>201</v>
      </c>
      <c r="B7" s="174">
        <v>21</v>
      </c>
      <c r="C7" s="174">
        <v>19</v>
      </c>
      <c r="D7" s="197">
        <v>-9.5238095238095233E-2</v>
      </c>
    </row>
    <row r="8" spans="1:4" s="189" customFormat="1" x14ac:dyDescent="0.3">
      <c r="A8" s="192" t="s">
        <v>202</v>
      </c>
      <c r="B8" s="174">
        <v>19</v>
      </c>
      <c r="C8" s="174">
        <v>18</v>
      </c>
      <c r="D8" s="197">
        <v>-5.2631578947368418E-2</v>
      </c>
    </row>
    <row r="9" spans="1:4" s="189" customFormat="1" x14ac:dyDescent="0.3">
      <c r="A9" s="193" t="s">
        <v>203</v>
      </c>
      <c r="B9" s="177">
        <v>1</v>
      </c>
      <c r="C9" s="177">
        <v>1</v>
      </c>
      <c r="D9" s="198">
        <v>0</v>
      </c>
    </row>
    <row r="10" spans="1:4" s="189" customFormat="1" x14ac:dyDescent="0.3">
      <c r="A10" s="193" t="s">
        <v>204</v>
      </c>
      <c r="B10" s="177">
        <v>2</v>
      </c>
      <c r="C10" s="177">
        <v>2</v>
      </c>
      <c r="D10" s="198">
        <v>0</v>
      </c>
    </row>
    <row r="11" spans="1:4" s="189" customFormat="1" x14ac:dyDescent="0.3">
      <c r="A11" s="193" t="s">
        <v>205</v>
      </c>
      <c r="B11" s="177">
        <v>2</v>
      </c>
      <c r="C11" s="177">
        <v>1</v>
      </c>
      <c r="D11" s="198">
        <v>-0.5</v>
      </c>
    </row>
    <row r="12" spans="1:4" s="189" customFormat="1" x14ac:dyDescent="0.3">
      <c r="A12" s="193" t="s">
        <v>206</v>
      </c>
      <c r="B12" s="177">
        <v>5</v>
      </c>
      <c r="C12" s="177">
        <v>2</v>
      </c>
      <c r="D12" s="198">
        <v>-0.6</v>
      </c>
    </row>
    <row r="13" spans="1:4" s="189" customFormat="1" x14ac:dyDescent="0.3">
      <c r="A13" s="193" t="s">
        <v>207</v>
      </c>
      <c r="B13" s="177">
        <v>2</v>
      </c>
      <c r="C13" s="177">
        <v>3</v>
      </c>
      <c r="D13" s="198">
        <v>0.5</v>
      </c>
    </row>
    <row r="14" spans="1:4" s="189" customFormat="1" x14ac:dyDescent="0.3">
      <c r="A14" s="193" t="s">
        <v>208</v>
      </c>
      <c r="B14" s="177">
        <v>3</v>
      </c>
      <c r="C14" s="177">
        <v>5</v>
      </c>
      <c r="D14" s="198">
        <v>0.66666666666666663</v>
      </c>
    </row>
    <row r="15" spans="1:4" s="189" customFormat="1" x14ac:dyDescent="0.3">
      <c r="A15" s="193" t="s">
        <v>209</v>
      </c>
      <c r="B15" s="177">
        <v>1</v>
      </c>
      <c r="C15" s="177">
        <v>2</v>
      </c>
      <c r="D15" s="198">
        <v>1</v>
      </c>
    </row>
    <row r="16" spans="1:4" s="189" customFormat="1" x14ac:dyDescent="0.3">
      <c r="A16" s="193" t="s">
        <v>210</v>
      </c>
      <c r="B16" s="177">
        <v>0</v>
      </c>
      <c r="C16" s="177">
        <v>0</v>
      </c>
      <c r="D16" s="198" t="e">
        <v>#DIV/0!</v>
      </c>
    </row>
    <row r="17" spans="1:4" s="189" customFormat="1" x14ac:dyDescent="0.3">
      <c r="A17" s="192" t="s">
        <v>211</v>
      </c>
      <c r="B17" s="174">
        <v>0</v>
      </c>
      <c r="C17" s="174">
        <v>0</v>
      </c>
      <c r="D17" s="197" t="e">
        <v>#DIV/0!</v>
      </c>
    </row>
    <row r="18" spans="1:4" s="189" customFormat="1" x14ac:dyDescent="0.3">
      <c r="A18" s="193" t="s">
        <v>212</v>
      </c>
      <c r="B18" s="177">
        <v>0</v>
      </c>
      <c r="C18" s="177">
        <v>0</v>
      </c>
      <c r="D18" s="198" t="e">
        <v>#DIV/0!</v>
      </c>
    </row>
    <row r="19" spans="1:4" s="189" customFormat="1" x14ac:dyDescent="0.3">
      <c r="A19" s="194" t="s">
        <v>213</v>
      </c>
      <c r="B19" s="177">
        <v>0</v>
      </c>
      <c r="C19" s="177">
        <v>0</v>
      </c>
      <c r="D19" s="198" t="e">
        <v>#DIV/0!</v>
      </c>
    </row>
    <row r="20" spans="1:4" s="189" customFormat="1" x14ac:dyDescent="0.3">
      <c r="A20" s="195" t="s">
        <v>214</v>
      </c>
      <c r="B20" s="174">
        <v>2</v>
      </c>
      <c r="C20" s="174">
        <v>1</v>
      </c>
      <c r="D20" s="197">
        <v>-0.5</v>
      </c>
    </row>
    <row r="21" spans="1:4" s="189" customFormat="1" x14ac:dyDescent="0.3">
      <c r="A21" s="193" t="s">
        <v>215</v>
      </c>
      <c r="B21" s="177">
        <v>0</v>
      </c>
      <c r="C21" s="177">
        <v>0</v>
      </c>
      <c r="D21" s="198" t="e">
        <v>#DIV/0!</v>
      </c>
    </row>
    <row r="22" spans="1:4" s="189" customFormat="1" x14ac:dyDescent="0.3">
      <c r="A22" s="193" t="s">
        <v>216</v>
      </c>
      <c r="B22" s="177">
        <v>1</v>
      </c>
      <c r="C22" s="177">
        <v>0</v>
      </c>
      <c r="D22" s="198">
        <v>-1</v>
      </c>
    </row>
    <row r="23" spans="1:4" s="189" customFormat="1" x14ac:dyDescent="0.3">
      <c r="A23" s="193" t="s">
        <v>217</v>
      </c>
      <c r="B23" s="177">
        <v>0</v>
      </c>
      <c r="C23" s="177">
        <v>0</v>
      </c>
      <c r="D23" s="198" t="e">
        <v>#DIV/0!</v>
      </c>
    </row>
    <row r="24" spans="1:4" s="189" customFormat="1" x14ac:dyDescent="0.3">
      <c r="A24" s="193" t="s">
        <v>218</v>
      </c>
      <c r="B24" s="177">
        <v>1</v>
      </c>
      <c r="C24" s="177">
        <v>0</v>
      </c>
      <c r="D24" s="198">
        <v>-1</v>
      </c>
    </row>
    <row r="25" spans="1:4" s="189" customFormat="1" x14ac:dyDescent="0.3">
      <c r="A25" s="192" t="s">
        <v>219</v>
      </c>
      <c r="B25" s="174">
        <v>0</v>
      </c>
      <c r="C25" s="174">
        <v>0</v>
      </c>
      <c r="D25" s="197" t="e">
        <v>#DIV/0!</v>
      </c>
    </row>
  </sheetData>
  <conditionalFormatting sqref="D5:D25">
    <cfRule type="expression" dxfId="180"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448</v>
      </c>
      <c r="B1" s="181"/>
      <c r="C1" s="181"/>
      <c r="D1" s="181"/>
    </row>
    <row r="2" spans="1:4" ht="17.25" x14ac:dyDescent="0.35">
      <c r="A2" s="181" t="s">
        <v>298</v>
      </c>
      <c r="B2" s="181"/>
      <c r="C2" s="181"/>
      <c r="D2" s="181"/>
    </row>
    <row r="4" spans="1:4" s="185" customFormat="1" x14ac:dyDescent="0.3">
      <c r="A4" s="55" t="s">
        <v>9</v>
      </c>
      <c r="B4" s="37">
        <v>2017</v>
      </c>
      <c r="C4" s="37">
        <v>2018</v>
      </c>
      <c r="D4" s="82" t="s">
        <v>230</v>
      </c>
    </row>
    <row r="5" spans="1:4" s="189" customFormat="1" ht="19.5" x14ac:dyDescent="0.3">
      <c r="A5" s="196" t="s">
        <v>8</v>
      </c>
      <c r="B5" s="174">
        <v>13646</v>
      </c>
      <c r="C5" s="174">
        <v>13444</v>
      </c>
      <c r="D5" s="197">
        <v>-1.4802872636670086E-2</v>
      </c>
    </row>
    <row r="6" spans="1:4" s="189" customFormat="1" ht="17.25" x14ac:dyDescent="0.3">
      <c r="A6" s="191" t="s">
        <v>200</v>
      </c>
      <c r="B6" s="174">
        <v>12535</v>
      </c>
      <c r="C6" s="174">
        <v>12255</v>
      </c>
      <c r="D6" s="197">
        <v>-2.2337455125648185E-2</v>
      </c>
    </row>
    <row r="7" spans="1:4" s="189" customFormat="1" ht="17.25" x14ac:dyDescent="0.3">
      <c r="A7" s="191" t="s">
        <v>201</v>
      </c>
      <c r="B7" s="174">
        <v>1111</v>
      </c>
      <c r="C7" s="174">
        <v>1189</v>
      </c>
      <c r="D7" s="197">
        <v>7.0207020702070203E-2</v>
      </c>
    </row>
    <row r="8" spans="1:4" s="189" customFormat="1" x14ac:dyDescent="0.3">
      <c r="A8" s="192" t="s">
        <v>202</v>
      </c>
      <c r="B8" s="174">
        <v>960</v>
      </c>
      <c r="C8" s="174">
        <v>1038</v>
      </c>
      <c r="D8" s="197">
        <v>8.1250000000000003E-2</v>
      </c>
    </row>
    <row r="9" spans="1:4" s="189" customFormat="1" x14ac:dyDescent="0.3">
      <c r="A9" s="193" t="s">
        <v>203</v>
      </c>
      <c r="B9" s="177">
        <v>102</v>
      </c>
      <c r="C9" s="177">
        <v>84</v>
      </c>
      <c r="D9" s="198">
        <v>-0.17647058823529413</v>
      </c>
    </row>
    <row r="10" spans="1:4" s="189" customFormat="1" x14ac:dyDescent="0.3">
      <c r="A10" s="193" t="s">
        <v>204</v>
      </c>
      <c r="B10" s="177">
        <v>51</v>
      </c>
      <c r="C10" s="177">
        <v>106</v>
      </c>
      <c r="D10" s="198">
        <v>1.0784313725490196</v>
      </c>
    </row>
    <row r="11" spans="1:4" s="189" customFormat="1" x14ac:dyDescent="0.3">
      <c r="A11" s="193" t="s">
        <v>205</v>
      </c>
      <c r="B11" s="177">
        <v>179</v>
      </c>
      <c r="C11" s="177">
        <v>175</v>
      </c>
      <c r="D11" s="198">
        <v>-2.23463687150838E-2</v>
      </c>
    </row>
    <row r="12" spans="1:4" s="189" customFormat="1" x14ac:dyDescent="0.3">
      <c r="A12" s="193" t="s">
        <v>206</v>
      </c>
      <c r="B12" s="177">
        <v>48</v>
      </c>
      <c r="C12" s="177">
        <v>60</v>
      </c>
      <c r="D12" s="198">
        <v>0.25</v>
      </c>
    </row>
    <row r="13" spans="1:4" s="189" customFormat="1" x14ac:dyDescent="0.3">
      <c r="A13" s="193" t="s">
        <v>207</v>
      </c>
      <c r="B13" s="177">
        <v>30</v>
      </c>
      <c r="C13" s="177">
        <v>43</v>
      </c>
      <c r="D13" s="198">
        <v>0.43333333333333335</v>
      </c>
    </row>
    <row r="14" spans="1:4" s="189" customFormat="1" x14ac:dyDescent="0.3">
      <c r="A14" s="193" t="s">
        <v>208</v>
      </c>
      <c r="B14" s="177">
        <v>276</v>
      </c>
      <c r="C14" s="177">
        <v>204</v>
      </c>
      <c r="D14" s="198">
        <v>-0.2608695652173913</v>
      </c>
    </row>
    <row r="15" spans="1:4" s="189" customFormat="1" x14ac:dyDescent="0.3">
      <c r="A15" s="193" t="s">
        <v>209</v>
      </c>
      <c r="B15" s="177">
        <v>109</v>
      </c>
      <c r="C15" s="177">
        <v>162</v>
      </c>
      <c r="D15" s="198">
        <v>0.48623853211009177</v>
      </c>
    </row>
    <row r="16" spans="1:4" s="189" customFormat="1" x14ac:dyDescent="0.3">
      <c r="A16" s="193" t="s">
        <v>210</v>
      </c>
      <c r="B16" s="177">
        <v>1</v>
      </c>
      <c r="C16" s="177">
        <v>12</v>
      </c>
      <c r="D16" s="198">
        <v>11</v>
      </c>
    </row>
    <row r="17" spans="1:4" s="189" customFormat="1" x14ac:dyDescent="0.3">
      <c r="A17" s="192" t="s">
        <v>211</v>
      </c>
      <c r="B17" s="174">
        <v>96</v>
      </c>
      <c r="C17" s="174">
        <v>107</v>
      </c>
      <c r="D17" s="197">
        <v>0.11458333333333333</v>
      </c>
    </row>
    <row r="18" spans="1:4" s="189" customFormat="1" x14ac:dyDescent="0.3">
      <c r="A18" s="193" t="s">
        <v>212</v>
      </c>
      <c r="B18" s="177">
        <v>76</v>
      </c>
      <c r="C18" s="177">
        <v>94</v>
      </c>
      <c r="D18" s="198">
        <v>0.23684210526315788</v>
      </c>
    </row>
    <row r="19" spans="1:4" s="189" customFormat="1" x14ac:dyDescent="0.3">
      <c r="A19" s="194" t="s">
        <v>213</v>
      </c>
      <c r="B19" s="177">
        <v>4</v>
      </c>
      <c r="C19" s="177">
        <v>7</v>
      </c>
      <c r="D19" s="198">
        <v>0.75</v>
      </c>
    </row>
    <row r="20" spans="1:4" s="189" customFormat="1" x14ac:dyDescent="0.3">
      <c r="A20" s="195" t="s">
        <v>214</v>
      </c>
      <c r="B20" s="174">
        <v>28</v>
      </c>
      <c r="C20" s="174">
        <v>39</v>
      </c>
      <c r="D20" s="197">
        <v>0.39285714285714285</v>
      </c>
    </row>
    <row r="21" spans="1:4" s="189" customFormat="1" x14ac:dyDescent="0.3">
      <c r="A21" s="193" t="s">
        <v>215</v>
      </c>
      <c r="B21" s="177">
        <v>2</v>
      </c>
      <c r="C21" s="177">
        <v>10</v>
      </c>
      <c r="D21" s="198">
        <v>4</v>
      </c>
    </row>
    <row r="22" spans="1:4" s="189" customFormat="1" x14ac:dyDescent="0.3">
      <c r="A22" s="193" t="s">
        <v>216</v>
      </c>
      <c r="B22" s="177">
        <v>3</v>
      </c>
      <c r="C22" s="177">
        <v>13</v>
      </c>
      <c r="D22" s="198">
        <v>3.3333333333333335</v>
      </c>
    </row>
    <row r="23" spans="1:4" s="189" customFormat="1" x14ac:dyDescent="0.3">
      <c r="A23" s="193" t="s">
        <v>217</v>
      </c>
      <c r="B23" s="177">
        <v>11</v>
      </c>
      <c r="C23" s="177">
        <v>5</v>
      </c>
      <c r="D23" s="198">
        <v>-0.54545454545454541</v>
      </c>
    </row>
    <row r="24" spans="1:4" s="189" customFormat="1" x14ac:dyDescent="0.3">
      <c r="A24" s="193" t="s">
        <v>218</v>
      </c>
      <c r="B24" s="177">
        <v>2</v>
      </c>
      <c r="C24" s="177">
        <v>0</v>
      </c>
      <c r="D24" s="198">
        <v>-1</v>
      </c>
    </row>
    <row r="25" spans="1:4" s="189" customFormat="1" x14ac:dyDescent="0.3">
      <c r="A25" s="192" t="s">
        <v>219</v>
      </c>
      <c r="B25" s="174">
        <v>28</v>
      </c>
      <c r="C25" s="174">
        <v>5</v>
      </c>
      <c r="D25" s="197">
        <v>-0.8214285714285714</v>
      </c>
    </row>
  </sheetData>
  <conditionalFormatting sqref="D5:D25">
    <cfRule type="expression" dxfId="179"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450</v>
      </c>
      <c r="B1" s="181"/>
      <c r="C1" s="181"/>
      <c r="D1" s="181"/>
    </row>
    <row r="2" spans="1:4" ht="17.25" x14ac:dyDescent="0.35">
      <c r="A2" s="181" t="s">
        <v>304</v>
      </c>
      <c r="B2" s="181"/>
      <c r="C2" s="181"/>
      <c r="D2" s="181"/>
    </row>
    <row r="4" spans="1:4" s="185" customFormat="1" x14ac:dyDescent="0.3">
      <c r="A4" s="55" t="s">
        <v>9</v>
      </c>
      <c r="B4" s="37">
        <v>2017</v>
      </c>
      <c r="C4" s="37">
        <v>2018</v>
      </c>
      <c r="D4" s="82" t="s">
        <v>230</v>
      </c>
    </row>
    <row r="5" spans="1:4" s="189" customFormat="1" ht="19.5" x14ac:dyDescent="0.3">
      <c r="A5" s="196" t="s">
        <v>8</v>
      </c>
      <c r="B5" s="174">
        <v>4496</v>
      </c>
      <c r="C5" s="174">
        <v>4017</v>
      </c>
      <c r="D5" s="197">
        <v>-0.10653914590747331</v>
      </c>
    </row>
    <row r="6" spans="1:4" s="189" customFormat="1" ht="17.25" x14ac:dyDescent="0.3">
      <c r="A6" s="191" t="s">
        <v>200</v>
      </c>
      <c r="B6" s="174">
        <v>4270</v>
      </c>
      <c r="C6" s="174">
        <v>3599</v>
      </c>
      <c r="D6" s="197">
        <v>-0.15714285714285714</v>
      </c>
    </row>
    <row r="7" spans="1:4" s="189" customFormat="1" ht="17.25" x14ac:dyDescent="0.3">
      <c r="A7" s="191" t="s">
        <v>201</v>
      </c>
      <c r="B7" s="174">
        <v>225</v>
      </c>
      <c r="C7" s="174">
        <v>419</v>
      </c>
      <c r="D7" s="197">
        <v>0.86222222222222222</v>
      </c>
    </row>
    <row r="8" spans="1:4" s="189" customFormat="1" x14ac:dyDescent="0.3">
      <c r="A8" s="192" t="s">
        <v>202</v>
      </c>
      <c r="B8" s="174">
        <v>205</v>
      </c>
      <c r="C8" s="174">
        <v>375</v>
      </c>
      <c r="D8" s="197">
        <v>0.82926829268292679</v>
      </c>
    </row>
    <row r="9" spans="1:4" s="189" customFormat="1" x14ac:dyDescent="0.3">
      <c r="A9" s="193" t="s">
        <v>203</v>
      </c>
      <c r="B9" s="177">
        <v>18</v>
      </c>
      <c r="C9" s="177">
        <v>33</v>
      </c>
      <c r="D9" s="198">
        <v>0.83333333333333337</v>
      </c>
    </row>
    <row r="10" spans="1:4" s="189" customFormat="1" x14ac:dyDescent="0.3">
      <c r="A10" s="193" t="s">
        <v>204</v>
      </c>
      <c r="B10" s="177">
        <v>12</v>
      </c>
      <c r="C10" s="177">
        <v>37</v>
      </c>
      <c r="D10" s="198">
        <v>2.0833333333333335</v>
      </c>
    </row>
    <row r="11" spans="1:4" s="189" customFormat="1" x14ac:dyDescent="0.3">
      <c r="A11" s="193" t="s">
        <v>205</v>
      </c>
      <c r="B11" s="177">
        <v>48</v>
      </c>
      <c r="C11" s="177">
        <v>70</v>
      </c>
      <c r="D11" s="198">
        <v>0.45833333333333331</v>
      </c>
    </row>
    <row r="12" spans="1:4" s="189" customFormat="1" x14ac:dyDescent="0.3">
      <c r="A12" s="193" t="s">
        <v>206</v>
      </c>
      <c r="B12" s="177">
        <v>7</v>
      </c>
      <c r="C12" s="177">
        <v>27</v>
      </c>
      <c r="D12" s="198">
        <v>2.8571428571428572</v>
      </c>
    </row>
    <row r="13" spans="1:4" s="189" customFormat="1" x14ac:dyDescent="0.3">
      <c r="A13" s="193" t="s">
        <v>207</v>
      </c>
      <c r="B13" s="177">
        <v>14</v>
      </c>
      <c r="C13" s="177">
        <v>18</v>
      </c>
      <c r="D13" s="198">
        <v>0.2857142857142857</v>
      </c>
    </row>
    <row r="14" spans="1:4" s="189" customFormat="1" x14ac:dyDescent="0.3">
      <c r="A14" s="193" t="s">
        <v>208</v>
      </c>
      <c r="B14" s="177">
        <v>46</v>
      </c>
      <c r="C14" s="177">
        <v>79</v>
      </c>
      <c r="D14" s="198">
        <v>0.71739130434782605</v>
      </c>
    </row>
    <row r="15" spans="1:4" s="189" customFormat="1" x14ac:dyDescent="0.3">
      <c r="A15" s="193" t="s">
        <v>209</v>
      </c>
      <c r="B15" s="177">
        <v>12</v>
      </c>
      <c r="C15" s="177">
        <v>32</v>
      </c>
      <c r="D15" s="198">
        <v>1.6666666666666667</v>
      </c>
    </row>
    <row r="16" spans="1:4" s="189" customFormat="1" x14ac:dyDescent="0.3">
      <c r="A16" s="193" t="s">
        <v>210</v>
      </c>
      <c r="B16" s="177">
        <v>2</v>
      </c>
      <c r="C16" s="177">
        <v>3</v>
      </c>
      <c r="D16" s="198">
        <v>0.5</v>
      </c>
    </row>
    <row r="17" spans="1:4" s="189" customFormat="1" x14ac:dyDescent="0.3">
      <c r="A17" s="192" t="s">
        <v>211</v>
      </c>
      <c r="B17" s="174">
        <v>6</v>
      </c>
      <c r="C17" s="174">
        <v>24</v>
      </c>
      <c r="D17" s="197">
        <v>3</v>
      </c>
    </row>
    <row r="18" spans="1:4" s="189" customFormat="1" x14ac:dyDescent="0.3">
      <c r="A18" s="193" t="s">
        <v>212</v>
      </c>
      <c r="B18" s="177">
        <v>3</v>
      </c>
      <c r="C18" s="177">
        <v>17</v>
      </c>
      <c r="D18" s="198">
        <v>4.666666666666667</v>
      </c>
    </row>
    <row r="19" spans="1:4" s="189" customFormat="1" x14ac:dyDescent="0.3">
      <c r="A19" s="194" t="s">
        <v>213</v>
      </c>
      <c r="B19" s="177">
        <v>1</v>
      </c>
      <c r="C19" s="177">
        <v>3</v>
      </c>
      <c r="D19" s="198">
        <v>2</v>
      </c>
    </row>
    <row r="20" spans="1:4" s="189" customFormat="1" x14ac:dyDescent="0.3">
      <c r="A20" s="195" t="s">
        <v>214</v>
      </c>
      <c r="B20" s="174">
        <v>3</v>
      </c>
      <c r="C20" s="174">
        <v>16</v>
      </c>
      <c r="D20" s="197">
        <v>4.333333333333333</v>
      </c>
    </row>
    <row r="21" spans="1:4" s="189" customFormat="1" x14ac:dyDescent="0.3">
      <c r="A21" s="193" t="s">
        <v>215</v>
      </c>
      <c r="B21" s="177">
        <v>0</v>
      </c>
      <c r="C21" s="177">
        <v>2</v>
      </c>
      <c r="D21" s="198" t="e">
        <v>#DIV/0!</v>
      </c>
    </row>
    <row r="22" spans="1:4" s="189" customFormat="1" x14ac:dyDescent="0.3">
      <c r="A22" s="193" t="s">
        <v>216</v>
      </c>
      <c r="B22" s="177">
        <v>0</v>
      </c>
      <c r="C22" s="177">
        <v>7</v>
      </c>
      <c r="D22" s="198" t="e">
        <v>#DIV/0!</v>
      </c>
    </row>
    <row r="23" spans="1:4" s="189" customFormat="1" x14ac:dyDescent="0.3">
      <c r="A23" s="193" t="s">
        <v>217</v>
      </c>
      <c r="B23" s="177">
        <v>2</v>
      </c>
      <c r="C23" s="177">
        <v>1</v>
      </c>
      <c r="D23" s="198">
        <v>-0.5</v>
      </c>
    </row>
    <row r="24" spans="1:4" s="189" customFormat="1" x14ac:dyDescent="0.3">
      <c r="A24" s="193" t="s">
        <v>218</v>
      </c>
      <c r="B24" s="177">
        <v>0</v>
      </c>
      <c r="C24" s="177">
        <v>0</v>
      </c>
      <c r="D24" s="198" t="e">
        <v>#DIV/0!</v>
      </c>
    </row>
    <row r="25" spans="1:4" s="189" customFormat="1" x14ac:dyDescent="0.3">
      <c r="A25" s="192" t="s">
        <v>219</v>
      </c>
      <c r="B25" s="174">
        <v>11</v>
      </c>
      <c r="C25" s="174">
        <v>4</v>
      </c>
      <c r="D25" s="197">
        <v>-0.63636363636363635</v>
      </c>
    </row>
  </sheetData>
  <conditionalFormatting sqref="D5:D25">
    <cfRule type="expression" dxfId="178"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452</v>
      </c>
      <c r="B1" s="181"/>
      <c r="C1" s="181"/>
      <c r="D1" s="181"/>
    </row>
    <row r="2" spans="1:4" ht="17.25" x14ac:dyDescent="0.35">
      <c r="A2" s="181" t="s">
        <v>301</v>
      </c>
      <c r="B2" s="181"/>
      <c r="C2" s="181"/>
      <c r="D2" s="181"/>
    </row>
    <row r="4" spans="1:4" s="185" customFormat="1" x14ac:dyDescent="0.3">
      <c r="A4" s="55" t="s">
        <v>9</v>
      </c>
      <c r="B4" s="37">
        <v>2017</v>
      </c>
      <c r="C4" s="37">
        <v>2018</v>
      </c>
      <c r="D4" s="82" t="s">
        <v>230</v>
      </c>
    </row>
    <row r="5" spans="1:4" s="189" customFormat="1" ht="19.5" x14ac:dyDescent="0.3">
      <c r="A5" s="196" t="s">
        <v>8</v>
      </c>
      <c r="B5" s="174">
        <v>29577</v>
      </c>
      <c r="C5" s="174">
        <v>28215</v>
      </c>
      <c r="D5" s="197">
        <v>-4.604929506035095E-2</v>
      </c>
    </row>
    <row r="6" spans="1:4" s="189" customFormat="1" ht="17.25" x14ac:dyDescent="0.3">
      <c r="A6" s="191" t="s">
        <v>200</v>
      </c>
      <c r="B6" s="174">
        <v>27510</v>
      </c>
      <c r="C6" s="174">
        <v>25956</v>
      </c>
      <c r="D6" s="197">
        <v>-5.6488549618320609E-2</v>
      </c>
    </row>
    <row r="7" spans="1:4" s="189" customFormat="1" ht="17.25" x14ac:dyDescent="0.3">
      <c r="A7" s="191" t="s">
        <v>201</v>
      </c>
      <c r="B7" s="174">
        <v>2067</v>
      </c>
      <c r="C7" s="174">
        <v>2258</v>
      </c>
      <c r="D7" s="197">
        <v>9.2404450895016935E-2</v>
      </c>
    </row>
    <row r="8" spans="1:4" s="189" customFormat="1" x14ac:dyDescent="0.3">
      <c r="A8" s="192" t="s">
        <v>202</v>
      </c>
      <c r="B8" s="174">
        <v>1782</v>
      </c>
      <c r="C8" s="174">
        <v>1931</v>
      </c>
      <c r="D8" s="197">
        <v>8.3613916947250275E-2</v>
      </c>
    </row>
    <row r="9" spans="1:4" s="189" customFormat="1" x14ac:dyDescent="0.3">
      <c r="A9" s="193" t="s">
        <v>203</v>
      </c>
      <c r="B9" s="177">
        <v>142</v>
      </c>
      <c r="C9" s="177">
        <v>115</v>
      </c>
      <c r="D9" s="198">
        <v>-0.19014084507042253</v>
      </c>
    </row>
    <row r="10" spans="1:4" s="189" customFormat="1" x14ac:dyDescent="0.3">
      <c r="A10" s="193" t="s">
        <v>204</v>
      </c>
      <c r="B10" s="177">
        <v>200</v>
      </c>
      <c r="C10" s="177">
        <v>189</v>
      </c>
      <c r="D10" s="198">
        <v>-5.5E-2</v>
      </c>
    </row>
    <row r="11" spans="1:4" s="189" customFormat="1" x14ac:dyDescent="0.3">
      <c r="A11" s="193" t="s">
        <v>205</v>
      </c>
      <c r="B11" s="177">
        <v>274</v>
      </c>
      <c r="C11" s="177">
        <v>249</v>
      </c>
      <c r="D11" s="198">
        <v>-9.1240875912408759E-2</v>
      </c>
    </row>
    <row r="12" spans="1:4" s="189" customFormat="1" x14ac:dyDescent="0.3">
      <c r="A12" s="193" t="s">
        <v>206</v>
      </c>
      <c r="B12" s="177">
        <v>133</v>
      </c>
      <c r="C12" s="177">
        <v>221</v>
      </c>
      <c r="D12" s="198">
        <v>0.66165413533834583</v>
      </c>
    </row>
    <row r="13" spans="1:4" s="189" customFormat="1" x14ac:dyDescent="0.3">
      <c r="A13" s="193" t="s">
        <v>207</v>
      </c>
      <c r="B13" s="177">
        <v>85</v>
      </c>
      <c r="C13" s="177">
        <v>135</v>
      </c>
      <c r="D13" s="198">
        <v>0.58823529411764708</v>
      </c>
    </row>
    <row r="14" spans="1:4" s="189" customFormat="1" x14ac:dyDescent="0.3">
      <c r="A14" s="193" t="s">
        <v>208</v>
      </c>
      <c r="B14" s="177">
        <v>539</v>
      </c>
      <c r="C14" s="177">
        <v>497</v>
      </c>
      <c r="D14" s="198">
        <v>-7.792207792207792E-2</v>
      </c>
    </row>
    <row r="15" spans="1:4" s="189" customFormat="1" x14ac:dyDescent="0.3">
      <c r="A15" s="193" t="s">
        <v>209</v>
      </c>
      <c r="B15" s="177">
        <v>84</v>
      </c>
      <c r="C15" s="177">
        <v>94</v>
      </c>
      <c r="D15" s="198">
        <v>0.11904761904761904</v>
      </c>
    </row>
    <row r="16" spans="1:4" s="189" customFormat="1" x14ac:dyDescent="0.3">
      <c r="A16" s="193" t="s">
        <v>210</v>
      </c>
      <c r="B16" s="177">
        <v>8</v>
      </c>
      <c r="C16" s="177">
        <v>10</v>
      </c>
      <c r="D16" s="198">
        <v>0.25</v>
      </c>
    </row>
    <row r="17" spans="1:4" s="189" customFormat="1" x14ac:dyDescent="0.3">
      <c r="A17" s="192" t="s">
        <v>211</v>
      </c>
      <c r="B17" s="174">
        <v>75</v>
      </c>
      <c r="C17" s="174">
        <v>149</v>
      </c>
      <c r="D17" s="197">
        <v>0.98666666666666669</v>
      </c>
    </row>
    <row r="18" spans="1:4" s="189" customFormat="1" x14ac:dyDescent="0.3">
      <c r="A18" s="193" t="s">
        <v>212</v>
      </c>
      <c r="B18" s="177">
        <v>44</v>
      </c>
      <c r="C18" s="177">
        <v>101</v>
      </c>
      <c r="D18" s="198">
        <v>1.2954545454545454</v>
      </c>
    </row>
    <row r="19" spans="1:4" s="189" customFormat="1" x14ac:dyDescent="0.3">
      <c r="A19" s="194" t="s">
        <v>213</v>
      </c>
      <c r="B19" s="177">
        <v>11</v>
      </c>
      <c r="C19" s="177">
        <v>30</v>
      </c>
      <c r="D19" s="198">
        <v>1.7272727272727273</v>
      </c>
    </row>
    <row r="20" spans="1:4" s="189" customFormat="1" x14ac:dyDescent="0.3">
      <c r="A20" s="195" t="s">
        <v>214</v>
      </c>
      <c r="B20" s="174">
        <v>89</v>
      </c>
      <c r="C20" s="174">
        <v>164</v>
      </c>
      <c r="D20" s="197">
        <v>0.84269662921348309</v>
      </c>
    </row>
    <row r="21" spans="1:4" s="189" customFormat="1" x14ac:dyDescent="0.3">
      <c r="A21" s="193" t="s">
        <v>215</v>
      </c>
      <c r="B21" s="177">
        <v>3</v>
      </c>
      <c r="C21" s="177">
        <v>19</v>
      </c>
      <c r="D21" s="198">
        <v>5.333333333333333</v>
      </c>
    </row>
    <row r="22" spans="1:4" s="189" customFormat="1" x14ac:dyDescent="0.3">
      <c r="A22" s="193" t="s">
        <v>216</v>
      </c>
      <c r="B22" s="177">
        <v>23</v>
      </c>
      <c r="C22" s="177">
        <v>84</v>
      </c>
      <c r="D22" s="198">
        <v>2.652173913043478</v>
      </c>
    </row>
    <row r="23" spans="1:4" s="189" customFormat="1" x14ac:dyDescent="0.3">
      <c r="A23" s="193" t="s">
        <v>217</v>
      </c>
      <c r="B23" s="177">
        <v>33</v>
      </c>
      <c r="C23" s="177">
        <v>11</v>
      </c>
      <c r="D23" s="198">
        <v>-0.66666666666666663</v>
      </c>
    </row>
    <row r="24" spans="1:4" s="189" customFormat="1" x14ac:dyDescent="0.3">
      <c r="A24" s="193" t="s">
        <v>218</v>
      </c>
      <c r="B24" s="177">
        <v>6</v>
      </c>
      <c r="C24" s="177">
        <v>1</v>
      </c>
      <c r="D24" s="198">
        <v>-0.83333333333333337</v>
      </c>
    </row>
    <row r="25" spans="1:4" s="189" customFormat="1" x14ac:dyDescent="0.3">
      <c r="A25" s="192" t="s">
        <v>219</v>
      </c>
      <c r="B25" s="174">
        <v>121</v>
      </c>
      <c r="C25" s="174">
        <v>14</v>
      </c>
      <c r="D25" s="197">
        <v>-0.88429752066115708</v>
      </c>
    </row>
  </sheetData>
  <conditionalFormatting sqref="D5:D25">
    <cfRule type="expression" dxfId="177"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454</v>
      </c>
      <c r="B1" s="181"/>
      <c r="C1" s="181"/>
      <c r="D1" s="181"/>
    </row>
    <row r="2" spans="1:4" ht="17.25" x14ac:dyDescent="0.35">
      <c r="A2" s="181" t="s">
        <v>307</v>
      </c>
      <c r="B2" s="181"/>
      <c r="C2" s="181"/>
      <c r="D2" s="181"/>
    </row>
    <row r="4" spans="1:4" s="185" customFormat="1" x14ac:dyDescent="0.3">
      <c r="A4" s="55" t="s">
        <v>9</v>
      </c>
      <c r="B4" s="37">
        <v>2017</v>
      </c>
      <c r="C4" s="37">
        <v>2018</v>
      </c>
      <c r="D4" s="82" t="s">
        <v>230</v>
      </c>
    </row>
    <row r="5" spans="1:4" s="189" customFormat="1" ht="19.5" x14ac:dyDescent="0.3">
      <c r="A5" s="196" t="s">
        <v>8</v>
      </c>
      <c r="B5" s="174">
        <v>1335</v>
      </c>
      <c r="C5" s="174">
        <v>1433</v>
      </c>
      <c r="D5" s="197">
        <v>7.3408239700374536E-2</v>
      </c>
    </row>
    <row r="6" spans="1:4" s="189" customFormat="1" ht="17.25" x14ac:dyDescent="0.3">
      <c r="A6" s="191" t="s">
        <v>200</v>
      </c>
      <c r="B6" s="174">
        <v>1291</v>
      </c>
      <c r="C6" s="174">
        <v>1350</v>
      </c>
      <c r="D6" s="197">
        <v>4.5701006971340045E-2</v>
      </c>
    </row>
    <row r="7" spans="1:4" s="189" customFormat="1" ht="17.25" x14ac:dyDescent="0.3">
      <c r="A7" s="191" t="s">
        <v>201</v>
      </c>
      <c r="B7" s="174">
        <v>43</v>
      </c>
      <c r="C7" s="174">
        <v>83</v>
      </c>
      <c r="D7" s="197">
        <v>0.93023255813953487</v>
      </c>
    </row>
    <row r="8" spans="1:4" s="189" customFormat="1" x14ac:dyDescent="0.3">
      <c r="A8" s="192" t="s">
        <v>202</v>
      </c>
      <c r="B8" s="174">
        <v>40</v>
      </c>
      <c r="C8" s="174" t="s">
        <v>76</v>
      </c>
      <c r="D8" s="197" t="e">
        <v>#VALUE!</v>
      </c>
    </row>
    <row r="9" spans="1:4" s="189" customFormat="1" x14ac:dyDescent="0.3">
      <c r="A9" s="193" t="s">
        <v>203</v>
      </c>
      <c r="B9" s="177">
        <v>3</v>
      </c>
      <c r="C9" s="177" t="s">
        <v>76</v>
      </c>
      <c r="D9" s="198" t="e">
        <v>#VALUE!</v>
      </c>
    </row>
    <row r="10" spans="1:4" s="189" customFormat="1" x14ac:dyDescent="0.3">
      <c r="A10" s="193" t="s">
        <v>204</v>
      </c>
      <c r="B10" s="177">
        <v>5</v>
      </c>
      <c r="C10" s="177" t="s">
        <v>76</v>
      </c>
      <c r="D10" s="198" t="e">
        <v>#VALUE!</v>
      </c>
    </row>
    <row r="11" spans="1:4" s="189" customFormat="1" x14ac:dyDescent="0.3">
      <c r="A11" s="193" t="s">
        <v>205</v>
      </c>
      <c r="B11" s="177">
        <v>4</v>
      </c>
      <c r="C11" s="177" t="s">
        <v>76</v>
      </c>
      <c r="D11" s="198" t="e">
        <v>#VALUE!</v>
      </c>
    </row>
    <row r="12" spans="1:4" s="189" customFormat="1" x14ac:dyDescent="0.3">
      <c r="A12" s="193" t="s">
        <v>206</v>
      </c>
      <c r="B12" s="177">
        <v>1</v>
      </c>
      <c r="C12" s="177" t="s">
        <v>76</v>
      </c>
      <c r="D12" s="198" t="e">
        <v>#VALUE!</v>
      </c>
    </row>
    <row r="13" spans="1:4" s="189" customFormat="1" x14ac:dyDescent="0.3">
      <c r="A13" s="193" t="s">
        <v>207</v>
      </c>
      <c r="B13" s="177">
        <v>7</v>
      </c>
      <c r="C13" s="177" t="s">
        <v>76</v>
      </c>
      <c r="D13" s="198" t="e">
        <v>#VALUE!</v>
      </c>
    </row>
    <row r="14" spans="1:4" s="189" customFormat="1" x14ac:dyDescent="0.3">
      <c r="A14" s="193" t="s">
        <v>208</v>
      </c>
      <c r="B14" s="177">
        <v>12</v>
      </c>
      <c r="C14" s="177" t="s">
        <v>76</v>
      </c>
      <c r="D14" s="198" t="e">
        <v>#VALUE!</v>
      </c>
    </row>
    <row r="15" spans="1:4" s="189" customFormat="1" x14ac:dyDescent="0.3">
      <c r="A15" s="193" t="s">
        <v>209</v>
      </c>
      <c r="B15" s="177">
        <v>4</v>
      </c>
      <c r="C15" s="177" t="s">
        <v>76</v>
      </c>
      <c r="D15" s="198" t="e">
        <v>#VALUE!</v>
      </c>
    </row>
    <row r="16" spans="1:4" s="189" customFormat="1" x14ac:dyDescent="0.3">
      <c r="A16" s="193" t="s">
        <v>210</v>
      </c>
      <c r="B16" s="177">
        <v>0</v>
      </c>
      <c r="C16" s="177" t="s">
        <v>76</v>
      </c>
      <c r="D16" s="198" t="e">
        <v>#VALUE!</v>
      </c>
    </row>
    <row r="17" spans="1:4" s="189" customFormat="1" x14ac:dyDescent="0.3">
      <c r="A17" s="192" t="s">
        <v>211</v>
      </c>
      <c r="B17" s="174">
        <v>1</v>
      </c>
      <c r="C17" s="174" t="s">
        <v>76</v>
      </c>
      <c r="D17" s="197" t="e">
        <v>#VALUE!</v>
      </c>
    </row>
    <row r="18" spans="1:4" s="189" customFormat="1" x14ac:dyDescent="0.3">
      <c r="A18" s="193" t="s">
        <v>212</v>
      </c>
      <c r="B18" s="177">
        <v>0</v>
      </c>
      <c r="C18" s="177" t="s">
        <v>76</v>
      </c>
      <c r="D18" s="198" t="e">
        <v>#VALUE!</v>
      </c>
    </row>
    <row r="19" spans="1:4" s="189" customFormat="1" x14ac:dyDescent="0.3">
      <c r="A19" s="194" t="s">
        <v>213</v>
      </c>
      <c r="B19" s="177">
        <v>0</v>
      </c>
      <c r="C19" s="177" t="s">
        <v>76</v>
      </c>
      <c r="D19" s="198" t="e">
        <v>#VALUE!</v>
      </c>
    </row>
    <row r="20" spans="1:4" s="189" customFormat="1" x14ac:dyDescent="0.3">
      <c r="A20" s="195" t="s">
        <v>214</v>
      </c>
      <c r="B20" s="174">
        <v>1</v>
      </c>
      <c r="C20" s="174" t="s">
        <v>76</v>
      </c>
      <c r="D20" s="197" t="e">
        <v>#VALUE!</v>
      </c>
    </row>
    <row r="21" spans="1:4" s="189" customFormat="1" x14ac:dyDescent="0.3">
      <c r="A21" s="193" t="s">
        <v>215</v>
      </c>
      <c r="B21" s="177">
        <v>0</v>
      </c>
      <c r="C21" s="177" t="s">
        <v>76</v>
      </c>
      <c r="D21" s="198" t="e">
        <v>#VALUE!</v>
      </c>
    </row>
    <row r="22" spans="1:4" s="189" customFormat="1" x14ac:dyDescent="0.3">
      <c r="A22" s="193" t="s">
        <v>216</v>
      </c>
      <c r="B22" s="177">
        <v>0</v>
      </c>
      <c r="C22" s="177" t="s">
        <v>76</v>
      </c>
      <c r="D22" s="198" t="e">
        <v>#VALUE!</v>
      </c>
    </row>
    <row r="23" spans="1:4" s="189" customFormat="1" x14ac:dyDescent="0.3">
      <c r="A23" s="193" t="s">
        <v>217</v>
      </c>
      <c r="B23" s="177">
        <v>0</v>
      </c>
      <c r="C23" s="177" t="s">
        <v>76</v>
      </c>
      <c r="D23" s="198" t="e">
        <v>#VALUE!</v>
      </c>
    </row>
    <row r="24" spans="1:4" s="189" customFormat="1" x14ac:dyDescent="0.3">
      <c r="A24" s="193" t="s">
        <v>218</v>
      </c>
      <c r="B24" s="177">
        <v>1</v>
      </c>
      <c r="C24" s="177" t="s">
        <v>76</v>
      </c>
      <c r="D24" s="198" t="e">
        <v>#VALUE!</v>
      </c>
    </row>
    <row r="25" spans="1:4" s="189" customFormat="1" x14ac:dyDescent="0.3">
      <c r="A25" s="192" t="s">
        <v>219</v>
      </c>
      <c r="B25" s="174">
        <v>1</v>
      </c>
      <c r="C25" s="174" t="s">
        <v>76</v>
      </c>
      <c r="D25" s="197" t="e">
        <v>#VALUE!</v>
      </c>
    </row>
  </sheetData>
  <conditionalFormatting sqref="D5:D25">
    <cfRule type="expression" dxfId="176"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456</v>
      </c>
      <c r="B1" s="181"/>
      <c r="C1" s="181"/>
      <c r="D1" s="181"/>
    </row>
    <row r="2" spans="1:4" ht="17.25" x14ac:dyDescent="0.35">
      <c r="A2" s="181" t="s">
        <v>310</v>
      </c>
      <c r="B2" s="181"/>
      <c r="C2" s="181"/>
      <c r="D2" s="181"/>
    </row>
    <row r="4" spans="1:4" s="185" customFormat="1" x14ac:dyDescent="0.3">
      <c r="A4" s="55" t="s">
        <v>9</v>
      </c>
      <c r="B4" s="37">
        <v>2017</v>
      </c>
      <c r="C4" s="37">
        <v>2018</v>
      </c>
      <c r="D4" s="82" t="s">
        <v>230</v>
      </c>
    </row>
    <row r="5" spans="1:4" s="189" customFormat="1" ht="19.5" x14ac:dyDescent="0.3">
      <c r="A5" s="196" t="s">
        <v>8</v>
      </c>
      <c r="B5" s="174">
        <v>1882</v>
      </c>
      <c r="C5" s="174">
        <v>1899</v>
      </c>
      <c r="D5" s="197">
        <v>9.0329436769394263E-3</v>
      </c>
    </row>
    <row r="6" spans="1:4" s="189" customFormat="1" ht="17.25" x14ac:dyDescent="0.3">
      <c r="A6" s="191" t="s">
        <v>200</v>
      </c>
      <c r="B6" s="174">
        <v>1762</v>
      </c>
      <c r="C6" s="174">
        <v>1760</v>
      </c>
      <c r="D6" s="197">
        <v>-1.1350737797956867E-3</v>
      </c>
    </row>
    <row r="7" spans="1:4" s="189" customFormat="1" ht="17.25" x14ac:dyDescent="0.3">
      <c r="A7" s="191" t="s">
        <v>201</v>
      </c>
      <c r="B7" s="174">
        <v>120</v>
      </c>
      <c r="C7" s="174">
        <v>139</v>
      </c>
      <c r="D7" s="197">
        <v>0.15833333333333333</v>
      </c>
    </row>
    <row r="8" spans="1:4" s="189" customFormat="1" x14ac:dyDescent="0.3">
      <c r="A8" s="192" t="s">
        <v>202</v>
      </c>
      <c r="B8" s="174">
        <v>116</v>
      </c>
      <c r="C8" s="174">
        <v>121</v>
      </c>
      <c r="D8" s="197">
        <v>4.3103448275862072E-2</v>
      </c>
    </row>
    <row r="9" spans="1:4" s="189" customFormat="1" x14ac:dyDescent="0.3">
      <c r="A9" s="193" t="s">
        <v>203</v>
      </c>
      <c r="B9" s="177">
        <v>28</v>
      </c>
      <c r="C9" s="177">
        <v>11</v>
      </c>
      <c r="D9" s="198">
        <v>-0.6071428571428571</v>
      </c>
    </row>
    <row r="10" spans="1:4" s="189" customFormat="1" x14ac:dyDescent="0.3">
      <c r="A10" s="193" t="s">
        <v>204</v>
      </c>
      <c r="B10" s="177">
        <v>14</v>
      </c>
      <c r="C10" s="177">
        <v>11</v>
      </c>
      <c r="D10" s="198">
        <v>-0.21428571428571427</v>
      </c>
    </row>
    <row r="11" spans="1:4" s="189" customFormat="1" x14ac:dyDescent="0.3">
      <c r="A11" s="193" t="s">
        <v>205</v>
      </c>
      <c r="B11" s="177">
        <v>14</v>
      </c>
      <c r="C11" s="177">
        <v>12</v>
      </c>
      <c r="D11" s="198">
        <v>-0.14285714285714285</v>
      </c>
    </row>
    <row r="12" spans="1:4" s="189" customFormat="1" x14ac:dyDescent="0.3">
      <c r="A12" s="193" t="s">
        <v>206</v>
      </c>
      <c r="B12" s="177">
        <v>10</v>
      </c>
      <c r="C12" s="177">
        <v>6</v>
      </c>
      <c r="D12" s="198">
        <v>-0.4</v>
      </c>
    </row>
    <row r="13" spans="1:4" s="189" customFormat="1" x14ac:dyDescent="0.3">
      <c r="A13" s="193" t="s">
        <v>207</v>
      </c>
      <c r="B13" s="177">
        <v>1</v>
      </c>
      <c r="C13" s="177">
        <v>51</v>
      </c>
      <c r="D13" s="198">
        <v>50</v>
      </c>
    </row>
    <row r="14" spans="1:4" s="189" customFormat="1" x14ac:dyDescent="0.3">
      <c r="A14" s="193" t="s">
        <v>208</v>
      </c>
      <c r="B14" s="177">
        <v>40</v>
      </c>
      <c r="C14" s="177">
        <v>23</v>
      </c>
      <c r="D14" s="198">
        <v>-0.42499999999999999</v>
      </c>
    </row>
    <row r="15" spans="1:4" s="189" customFormat="1" x14ac:dyDescent="0.3">
      <c r="A15" s="193" t="s">
        <v>209</v>
      </c>
      <c r="B15" s="177">
        <v>3</v>
      </c>
      <c r="C15" s="177">
        <v>4</v>
      </c>
      <c r="D15" s="198">
        <v>0.33333333333333331</v>
      </c>
    </row>
    <row r="16" spans="1:4" s="189" customFormat="1" x14ac:dyDescent="0.3">
      <c r="A16" s="193" t="s">
        <v>210</v>
      </c>
      <c r="B16" s="177">
        <v>0</v>
      </c>
      <c r="C16" s="177">
        <v>0</v>
      </c>
      <c r="D16" s="198" t="e">
        <v>#DIV/0!</v>
      </c>
    </row>
    <row r="17" spans="1:4" s="189" customFormat="1" x14ac:dyDescent="0.3">
      <c r="A17" s="192" t="s">
        <v>211</v>
      </c>
      <c r="B17" s="174">
        <v>1</v>
      </c>
      <c r="C17" s="174">
        <v>12</v>
      </c>
      <c r="D17" s="197">
        <v>11</v>
      </c>
    </row>
    <row r="18" spans="1:4" s="189" customFormat="1" x14ac:dyDescent="0.3">
      <c r="A18" s="193" t="s">
        <v>212</v>
      </c>
      <c r="B18" s="177">
        <v>1</v>
      </c>
      <c r="C18" s="177">
        <v>2</v>
      </c>
      <c r="D18" s="198">
        <v>1</v>
      </c>
    </row>
    <row r="19" spans="1:4" s="189" customFormat="1" x14ac:dyDescent="0.3">
      <c r="A19" s="194" t="s">
        <v>213</v>
      </c>
      <c r="B19" s="177">
        <v>0</v>
      </c>
      <c r="C19" s="177">
        <v>10</v>
      </c>
      <c r="D19" s="198" t="e">
        <v>#DIV/0!</v>
      </c>
    </row>
    <row r="20" spans="1:4" s="189" customFormat="1" x14ac:dyDescent="0.3">
      <c r="A20" s="195" t="s">
        <v>214</v>
      </c>
      <c r="B20" s="174">
        <v>1</v>
      </c>
      <c r="C20" s="174">
        <v>5</v>
      </c>
      <c r="D20" s="197">
        <v>4</v>
      </c>
    </row>
    <row r="21" spans="1:4" s="189" customFormat="1" x14ac:dyDescent="0.3">
      <c r="A21" s="193" t="s">
        <v>215</v>
      </c>
      <c r="B21" s="177">
        <v>0</v>
      </c>
      <c r="C21" s="177">
        <v>0</v>
      </c>
      <c r="D21" s="198" t="e">
        <v>#DIV/0!</v>
      </c>
    </row>
    <row r="22" spans="1:4" s="189" customFormat="1" x14ac:dyDescent="0.3">
      <c r="A22" s="193" t="s">
        <v>216</v>
      </c>
      <c r="B22" s="177">
        <v>0</v>
      </c>
      <c r="C22" s="177">
        <v>0</v>
      </c>
      <c r="D22" s="198" t="e">
        <v>#DIV/0!</v>
      </c>
    </row>
    <row r="23" spans="1:4" s="189" customFormat="1" x14ac:dyDescent="0.3">
      <c r="A23" s="193" t="s">
        <v>217</v>
      </c>
      <c r="B23" s="177">
        <v>0</v>
      </c>
      <c r="C23" s="177">
        <v>5</v>
      </c>
      <c r="D23" s="198" t="e">
        <v>#DIV/0!</v>
      </c>
    </row>
    <row r="24" spans="1:4" s="189" customFormat="1" x14ac:dyDescent="0.3">
      <c r="A24" s="193" t="s">
        <v>218</v>
      </c>
      <c r="B24" s="177">
        <v>1</v>
      </c>
      <c r="C24" s="177">
        <v>0</v>
      </c>
      <c r="D24" s="198">
        <v>-1</v>
      </c>
    </row>
    <row r="25" spans="1:4" s="189" customFormat="1" x14ac:dyDescent="0.3">
      <c r="A25" s="192" t="s">
        <v>219</v>
      </c>
      <c r="B25" s="174">
        <v>2</v>
      </c>
      <c r="C25" s="174">
        <v>0</v>
      </c>
      <c r="D25" s="197">
        <v>-1</v>
      </c>
    </row>
  </sheetData>
  <conditionalFormatting sqref="D5:D25">
    <cfRule type="expression" dxfId="175"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458</v>
      </c>
      <c r="B1" s="181"/>
      <c r="C1" s="181"/>
      <c r="D1" s="181"/>
    </row>
    <row r="2" spans="1:4" ht="17.25" x14ac:dyDescent="0.35">
      <c r="A2" s="181" t="s">
        <v>313</v>
      </c>
      <c r="B2" s="181"/>
      <c r="C2" s="181"/>
      <c r="D2" s="181"/>
    </row>
    <row r="4" spans="1:4" s="185" customFormat="1" x14ac:dyDescent="0.3">
      <c r="A4" s="55" t="s">
        <v>9</v>
      </c>
      <c r="B4" s="37">
        <v>2017</v>
      </c>
      <c r="C4" s="37">
        <v>2018</v>
      </c>
      <c r="D4" s="82" t="s">
        <v>230</v>
      </c>
    </row>
    <row r="5" spans="1:4" s="189" customFormat="1" ht="19.5" x14ac:dyDescent="0.3">
      <c r="A5" s="196" t="s">
        <v>8</v>
      </c>
      <c r="B5" s="174">
        <v>3736039</v>
      </c>
      <c r="C5" s="174">
        <v>2766599</v>
      </c>
      <c r="D5" s="197">
        <v>-0.25948337263074611</v>
      </c>
    </row>
    <row r="6" spans="1:4" s="189" customFormat="1" ht="17.25" x14ac:dyDescent="0.3">
      <c r="A6" s="191" t="s">
        <v>200</v>
      </c>
      <c r="B6" s="174">
        <v>3349294</v>
      </c>
      <c r="C6" s="174">
        <v>2432063</v>
      </c>
      <c r="D6" s="197">
        <v>-0.2738580130618572</v>
      </c>
    </row>
    <row r="7" spans="1:4" s="189" customFormat="1" ht="17.25" x14ac:dyDescent="0.3">
      <c r="A7" s="191" t="s">
        <v>201</v>
      </c>
      <c r="B7" s="174">
        <v>385622</v>
      </c>
      <c r="C7" s="174">
        <v>334526</v>
      </c>
      <c r="D7" s="197">
        <v>-0.13250281363615146</v>
      </c>
    </row>
    <row r="8" spans="1:4" s="189" customFormat="1" x14ac:dyDescent="0.3">
      <c r="A8" s="192" t="s">
        <v>202</v>
      </c>
      <c r="B8" s="174">
        <v>309370</v>
      </c>
      <c r="C8" s="174">
        <v>268081</v>
      </c>
      <c r="D8" s="197">
        <v>-0.13346155089375181</v>
      </c>
    </row>
    <row r="9" spans="1:4" s="189" customFormat="1" x14ac:dyDescent="0.3">
      <c r="A9" s="193" t="s">
        <v>203</v>
      </c>
      <c r="B9" s="177">
        <v>24974</v>
      </c>
      <c r="C9" s="177">
        <v>17997</v>
      </c>
      <c r="D9" s="198">
        <v>-0.27937054536718187</v>
      </c>
    </row>
    <row r="10" spans="1:4" s="189" customFormat="1" x14ac:dyDescent="0.3">
      <c r="A10" s="193" t="s">
        <v>204</v>
      </c>
      <c r="B10" s="177">
        <v>22640</v>
      </c>
      <c r="C10" s="177">
        <v>18161</v>
      </c>
      <c r="D10" s="198">
        <v>-0.1978356890459364</v>
      </c>
    </row>
    <row r="11" spans="1:4" s="189" customFormat="1" x14ac:dyDescent="0.3">
      <c r="A11" s="193" t="s">
        <v>205</v>
      </c>
      <c r="B11" s="177">
        <v>77998</v>
      </c>
      <c r="C11" s="177">
        <v>67767</v>
      </c>
      <c r="D11" s="198">
        <v>-0.13117003000076924</v>
      </c>
    </row>
    <row r="12" spans="1:4" s="189" customFormat="1" x14ac:dyDescent="0.3">
      <c r="A12" s="193" t="s">
        <v>206</v>
      </c>
      <c r="B12" s="177">
        <v>18165</v>
      </c>
      <c r="C12" s="177">
        <v>16784</v>
      </c>
      <c r="D12" s="198">
        <v>-7.602532342416736E-2</v>
      </c>
    </row>
    <row r="13" spans="1:4" s="189" customFormat="1" x14ac:dyDescent="0.3">
      <c r="A13" s="193" t="s">
        <v>207</v>
      </c>
      <c r="B13" s="177">
        <v>16931</v>
      </c>
      <c r="C13" s="177">
        <v>10887</v>
      </c>
      <c r="D13" s="198">
        <v>-0.35697832378477351</v>
      </c>
    </row>
    <row r="14" spans="1:4" s="189" customFormat="1" x14ac:dyDescent="0.3">
      <c r="A14" s="193" t="s">
        <v>208</v>
      </c>
      <c r="B14" s="177">
        <v>65626</v>
      </c>
      <c r="C14" s="177">
        <v>63840</v>
      </c>
      <c r="D14" s="198">
        <v>-2.7214823393167342E-2</v>
      </c>
    </row>
    <row r="15" spans="1:4" s="189" customFormat="1" x14ac:dyDescent="0.3">
      <c r="A15" s="193" t="s">
        <v>209</v>
      </c>
      <c r="B15" s="177">
        <v>17198</v>
      </c>
      <c r="C15" s="177">
        <v>15456</v>
      </c>
      <c r="D15" s="198">
        <v>-0.10129084777299686</v>
      </c>
    </row>
    <row r="16" spans="1:4" s="189" customFormat="1" x14ac:dyDescent="0.3">
      <c r="A16" s="193" t="s">
        <v>210</v>
      </c>
      <c r="B16" s="177">
        <v>2117</v>
      </c>
      <c r="C16" s="177">
        <v>1737</v>
      </c>
      <c r="D16" s="198">
        <v>-0.17949929145016533</v>
      </c>
    </row>
    <row r="17" spans="1:4" s="189" customFormat="1" x14ac:dyDescent="0.3">
      <c r="A17" s="192" t="s">
        <v>211</v>
      </c>
      <c r="B17" s="174">
        <v>47415</v>
      </c>
      <c r="C17" s="174">
        <v>42007</v>
      </c>
      <c r="D17" s="197">
        <v>-0.11405673310133924</v>
      </c>
    </row>
    <row r="18" spans="1:4" s="189" customFormat="1" x14ac:dyDescent="0.3">
      <c r="A18" s="193" t="s">
        <v>212</v>
      </c>
      <c r="B18" s="177">
        <v>34261</v>
      </c>
      <c r="C18" s="177">
        <v>28754</v>
      </c>
      <c r="D18" s="198">
        <v>-0.16073669770292753</v>
      </c>
    </row>
    <row r="19" spans="1:4" s="189" customFormat="1" x14ac:dyDescent="0.3">
      <c r="A19" s="194" t="s">
        <v>213</v>
      </c>
      <c r="B19" s="177">
        <v>2074</v>
      </c>
      <c r="C19" s="177">
        <v>1710</v>
      </c>
      <c r="D19" s="198">
        <v>-0.17550626808100289</v>
      </c>
    </row>
    <row r="20" spans="1:4" s="189" customFormat="1" x14ac:dyDescent="0.3">
      <c r="A20" s="195" t="s">
        <v>214</v>
      </c>
      <c r="B20" s="174">
        <v>21299</v>
      </c>
      <c r="C20" s="174">
        <v>16222</v>
      </c>
      <c r="D20" s="197">
        <v>-0.23836799849758206</v>
      </c>
    </row>
    <row r="21" spans="1:4" s="189" customFormat="1" x14ac:dyDescent="0.3">
      <c r="A21" s="193" t="s">
        <v>215</v>
      </c>
      <c r="B21" s="177">
        <v>3747</v>
      </c>
      <c r="C21" s="177">
        <v>2306</v>
      </c>
      <c r="D21" s="198">
        <v>-0.3845743261275687</v>
      </c>
    </row>
    <row r="22" spans="1:4" s="189" customFormat="1" x14ac:dyDescent="0.3">
      <c r="A22" s="193" t="s">
        <v>216</v>
      </c>
      <c r="B22" s="177">
        <v>2817</v>
      </c>
      <c r="C22" s="177">
        <v>3049</v>
      </c>
      <c r="D22" s="198">
        <v>8.2357117500887464E-2</v>
      </c>
    </row>
    <row r="23" spans="1:4" s="189" customFormat="1" x14ac:dyDescent="0.3">
      <c r="A23" s="193" t="s">
        <v>217</v>
      </c>
      <c r="B23" s="177">
        <v>5239</v>
      </c>
      <c r="C23" s="177">
        <v>3887</v>
      </c>
      <c r="D23" s="198">
        <v>-0.25806451612903225</v>
      </c>
    </row>
    <row r="24" spans="1:4" s="189" customFormat="1" x14ac:dyDescent="0.3">
      <c r="A24" s="193" t="s">
        <v>218</v>
      </c>
      <c r="B24" s="177">
        <v>2932</v>
      </c>
      <c r="C24" s="177">
        <v>2094</v>
      </c>
      <c r="D24" s="198">
        <v>-0.2858117326057299</v>
      </c>
    </row>
    <row r="25" spans="1:4" s="189" customFormat="1" x14ac:dyDescent="0.3">
      <c r="A25" s="192" t="s">
        <v>219</v>
      </c>
      <c r="B25" s="174">
        <v>7467</v>
      </c>
      <c r="C25" s="174">
        <v>7724</v>
      </c>
      <c r="D25" s="197">
        <v>3.4418106334538637E-2</v>
      </c>
    </row>
  </sheetData>
  <conditionalFormatting sqref="D5:D25">
    <cfRule type="expression" dxfId="174"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460</v>
      </c>
      <c r="B1" s="181"/>
      <c r="C1" s="181"/>
      <c r="D1" s="181"/>
    </row>
    <row r="2" spans="1:4" ht="17.25" x14ac:dyDescent="0.35">
      <c r="A2" s="181" t="s">
        <v>316</v>
      </c>
      <c r="B2" s="181"/>
      <c r="C2" s="181"/>
      <c r="D2" s="181"/>
    </row>
    <row r="4" spans="1:4" s="185" customFormat="1" x14ac:dyDescent="0.3">
      <c r="A4" s="55" t="s">
        <v>9</v>
      </c>
      <c r="B4" s="37">
        <v>2017</v>
      </c>
      <c r="C4" s="37">
        <v>2018</v>
      </c>
      <c r="D4" s="82" t="s">
        <v>230</v>
      </c>
    </row>
    <row r="5" spans="1:4" s="189" customFormat="1" ht="19.5" x14ac:dyDescent="0.3">
      <c r="A5" s="196" t="s">
        <v>8</v>
      </c>
      <c r="B5" s="174">
        <v>18350</v>
      </c>
      <c r="C5" s="174">
        <v>20287</v>
      </c>
      <c r="D5" s="197">
        <v>0.10555858310626703</v>
      </c>
    </row>
    <row r="6" spans="1:4" s="189" customFormat="1" ht="17.25" x14ac:dyDescent="0.3">
      <c r="A6" s="191" t="s">
        <v>200</v>
      </c>
      <c r="B6" s="174">
        <v>16745</v>
      </c>
      <c r="C6" s="174">
        <v>17929</v>
      </c>
      <c r="D6" s="197">
        <v>7.0707673932517173E-2</v>
      </c>
    </row>
    <row r="7" spans="1:4" s="189" customFormat="1" ht="17.25" x14ac:dyDescent="0.3">
      <c r="A7" s="191" t="s">
        <v>201</v>
      </c>
      <c r="B7" s="174">
        <v>1605</v>
      </c>
      <c r="C7" s="174">
        <v>2357</v>
      </c>
      <c r="D7" s="197">
        <v>0.46853582554517131</v>
      </c>
    </row>
    <row r="8" spans="1:4" s="189" customFormat="1" x14ac:dyDescent="0.3">
      <c r="A8" s="192" t="s">
        <v>202</v>
      </c>
      <c r="B8" s="174">
        <v>1172</v>
      </c>
      <c r="C8" s="174">
        <v>1610</v>
      </c>
      <c r="D8" s="197">
        <v>0.37372013651877134</v>
      </c>
    </row>
    <row r="9" spans="1:4" s="189" customFormat="1" x14ac:dyDescent="0.3">
      <c r="A9" s="193" t="s">
        <v>203</v>
      </c>
      <c r="B9" s="177">
        <v>156</v>
      </c>
      <c r="C9" s="177">
        <v>179</v>
      </c>
      <c r="D9" s="198">
        <v>0.14743589743589744</v>
      </c>
    </row>
    <row r="10" spans="1:4" s="189" customFormat="1" x14ac:dyDescent="0.3">
      <c r="A10" s="193" t="s">
        <v>204</v>
      </c>
      <c r="B10" s="177">
        <v>103</v>
      </c>
      <c r="C10" s="177">
        <v>136</v>
      </c>
      <c r="D10" s="198">
        <v>0.32038834951456313</v>
      </c>
    </row>
    <row r="11" spans="1:4" s="189" customFormat="1" x14ac:dyDescent="0.3">
      <c r="A11" s="193" t="s">
        <v>205</v>
      </c>
      <c r="B11" s="177">
        <v>191</v>
      </c>
      <c r="C11" s="177">
        <v>300</v>
      </c>
      <c r="D11" s="198">
        <v>0.5706806282722513</v>
      </c>
    </row>
    <row r="12" spans="1:4" s="189" customFormat="1" x14ac:dyDescent="0.3">
      <c r="A12" s="193" t="s">
        <v>206</v>
      </c>
      <c r="B12" s="177">
        <v>140</v>
      </c>
      <c r="C12" s="177">
        <v>127</v>
      </c>
      <c r="D12" s="198">
        <v>-9.285714285714286E-2</v>
      </c>
    </row>
    <row r="13" spans="1:4" s="189" customFormat="1" x14ac:dyDescent="0.3">
      <c r="A13" s="193" t="s">
        <v>207</v>
      </c>
      <c r="B13" s="177">
        <v>82</v>
      </c>
      <c r="C13" s="177">
        <v>97</v>
      </c>
      <c r="D13" s="198">
        <v>0.18292682926829268</v>
      </c>
    </row>
    <row r="14" spans="1:4" s="189" customFormat="1" x14ac:dyDescent="0.3">
      <c r="A14" s="193" t="s">
        <v>208</v>
      </c>
      <c r="B14" s="177">
        <v>216</v>
      </c>
      <c r="C14" s="177">
        <v>319</v>
      </c>
      <c r="D14" s="198">
        <v>0.47685185185185186</v>
      </c>
    </row>
    <row r="15" spans="1:4" s="189" customFormat="1" x14ac:dyDescent="0.3">
      <c r="A15" s="193" t="s">
        <v>209</v>
      </c>
      <c r="B15" s="177">
        <v>89</v>
      </c>
      <c r="C15" s="177">
        <v>112</v>
      </c>
      <c r="D15" s="198">
        <v>0.25842696629213485</v>
      </c>
    </row>
    <row r="16" spans="1:4" s="189" customFormat="1" x14ac:dyDescent="0.3">
      <c r="A16" s="193" t="s">
        <v>210</v>
      </c>
      <c r="B16" s="177">
        <v>1</v>
      </c>
      <c r="C16" s="177">
        <v>4</v>
      </c>
      <c r="D16" s="198">
        <v>3</v>
      </c>
    </row>
    <row r="17" spans="1:4" s="189" customFormat="1" x14ac:dyDescent="0.3">
      <c r="A17" s="192" t="s">
        <v>211</v>
      </c>
      <c r="B17" s="174">
        <v>296</v>
      </c>
      <c r="C17" s="174">
        <v>548</v>
      </c>
      <c r="D17" s="197">
        <v>0.85135135135135132</v>
      </c>
    </row>
    <row r="18" spans="1:4" s="189" customFormat="1" x14ac:dyDescent="0.3">
      <c r="A18" s="193" t="s">
        <v>212</v>
      </c>
      <c r="B18" s="177">
        <v>258</v>
      </c>
      <c r="C18" s="177">
        <v>517</v>
      </c>
      <c r="D18" s="198">
        <v>1.0038759689922481</v>
      </c>
    </row>
    <row r="19" spans="1:4" s="189" customFormat="1" x14ac:dyDescent="0.3">
      <c r="A19" s="194" t="s">
        <v>213</v>
      </c>
      <c r="B19" s="177">
        <v>3</v>
      </c>
      <c r="C19" s="177">
        <v>15</v>
      </c>
      <c r="D19" s="198">
        <v>4</v>
      </c>
    </row>
    <row r="20" spans="1:4" s="189" customFormat="1" x14ac:dyDescent="0.3">
      <c r="A20" s="195" t="s">
        <v>214</v>
      </c>
      <c r="B20" s="174">
        <v>129</v>
      </c>
      <c r="C20" s="174">
        <v>141</v>
      </c>
      <c r="D20" s="197">
        <v>9.3023255813953487E-2</v>
      </c>
    </row>
    <row r="21" spans="1:4" s="189" customFormat="1" x14ac:dyDescent="0.3">
      <c r="A21" s="193" t="s">
        <v>215</v>
      </c>
      <c r="B21" s="177">
        <v>72</v>
      </c>
      <c r="C21" s="177">
        <v>10</v>
      </c>
      <c r="D21" s="198">
        <v>-0.86111111111111116</v>
      </c>
    </row>
    <row r="22" spans="1:4" s="189" customFormat="1" x14ac:dyDescent="0.3">
      <c r="A22" s="193" t="s">
        <v>216</v>
      </c>
      <c r="B22" s="177">
        <v>7</v>
      </c>
      <c r="C22" s="177">
        <v>29</v>
      </c>
      <c r="D22" s="198">
        <v>3.1428571428571428</v>
      </c>
    </row>
    <row r="23" spans="1:4" s="189" customFormat="1" x14ac:dyDescent="0.3">
      <c r="A23" s="193" t="s">
        <v>217</v>
      </c>
      <c r="B23" s="177">
        <v>6</v>
      </c>
      <c r="C23" s="177">
        <v>37</v>
      </c>
      <c r="D23" s="198">
        <v>5.166666666666667</v>
      </c>
    </row>
    <row r="24" spans="1:4" s="189" customFormat="1" x14ac:dyDescent="0.3">
      <c r="A24" s="193" t="s">
        <v>218</v>
      </c>
      <c r="B24" s="177">
        <v>10</v>
      </c>
      <c r="C24" s="177">
        <v>48</v>
      </c>
      <c r="D24" s="198">
        <v>3.8</v>
      </c>
    </row>
    <row r="25" spans="1:4" s="189" customFormat="1" x14ac:dyDescent="0.3">
      <c r="A25" s="192" t="s">
        <v>219</v>
      </c>
      <c r="B25" s="174">
        <v>7</v>
      </c>
      <c r="C25" s="174">
        <v>58</v>
      </c>
      <c r="D25" s="197">
        <v>7.2857142857142856</v>
      </c>
    </row>
  </sheetData>
  <conditionalFormatting sqref="D5:D25">
    <cfRule type="expression" dxfId="173"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462</v>
      </c>
      <c r="B1" s="181"/>
      <c r="C1" s="181"/>
      <c r="D1" s="181"/>
    </row>
    <row r="2" spans="1:4" ht="17.25" x14ac:dyDescent="0.35">
      <c r="A2" s="181" t="s">
        <v>319</v>
      </c>
      <c r="B2" s="181"/>
      <c r="C2" s="181"/>
      <c r="D2" s="181"/>
    </row>
    <row r="4" spans="1:4" s="185" customFormat="1" x14ac:dyDescent="0.3">
      <c r="A4" s="55" t="s">
        <v>9</v>
      </c>
      <c r="B4" s="37">
        <v>2017</v>
      </c>
      <c r="C4" s="37">
        <v>2018</v>
      </c>
      <c r="D4" s="82" t="s">
        <v>230</v>
      </c>
    </row>
    <row r="5" spans="1:4" s="189" customFormat="1" ht="19.5" x14ac:dyDescent="0.3">
      <c r="A5" s="196" t="s">
        <v>8</v>
      </c>
      <c r="B5" s="174">
        <v>48736</v>
      </c>
      <c r="C5" s="174">
        <v>51563</v>
      </c>
      <c r="D5" s="197">
        <v>5.800640183847669E-2</v>
      </c>
    </row>
    <row r="6" spans="1:4" s="189" customFormat="1" ht="17.25" x14ac:dyDescent="0.3">
      <c r="A6" s="191" t="s">
        <v>200</v>
      </c>
      <c r="B6" s="174">
        <v>45503</v>
      </c>
      <c r="C6" s="174">
        <v>47138</v>
      </c>
      <c r="D6" s="197">
        <v>3.593169681119926E-2</v>
      </c>
    </row>
    <row r="7" spans="1:4" s="189" customFormat="1" ht="17.25" x14ac:dyDescent="0.3">
      <c r="A7" s="191" t="s">
        <v>201</v>
      </c>
      <c r="B7" s="174">
        <v>3233</v>
      </c>
      <c r="C7" s="174">
        <v>4425</v>
      </c>
      <c r="D7" s="197">
        <v>0.368697803897309</v>
      </c>
    </row>
    <row r="8" spans="1:4" s="189" customFormat="1" x14ac:dyDescent="0.3">
      <c r="A8" s="192" t="s">
        <v>202</v>
      </c>
      <c r="B8" s="174">
        <v>2455</v>
      </c>
      <c r="C8" s="174">
        <v>3637</v>
      </c>
      <c r="D8" s="197">
        <v>0.48146639511201628</v>
      </c>
    </row>
    <row r="9" spans="1:4" s="189" customFormat="1" x14ac:dyDescent="0.3">
      <c r="A9" s="193" t="s">
        <v>203</v>
      </c>
      <c r="B9" s="177">
        <v>245</v>
      </c>
      <c r="C9" s="177">
        <v>302</v>
      </c>
      <c r="D9" s="198">
        <v>0.23265306122448978</v>
      </c>
    </row>
    <row r="10" spans="1:4" s="189" customFormat="1" x14ac:dyDescent="0.3">
      <c r="A10" s="193" t="s">
        <v>204</v>
      </c>
      <c r="B10" s="177">
        <v>197</v>
      </c>
      <c r="C10" s="177">
        <v>242</v>
      </c>
      <c r="D10" s="198">
        <v>0.22842639593908629</v>
      </c>
    </row>
    <row r="11" spans="1:4" s="189" customFormat="1" x14ac:dyDescent="0.3">
      <c r="A11" s="193" t="s">
        <v>205</v>
      </c>
      <c r="B11" s="177">
        <v>385</v>
      </c>
      <c r="C11" s="177">
        <v>335</v>
      </c>
      <c r="D11" s="198">
        <v>-0.12987012987012986</v>
      </c>
    </row>
    <row r="12" spans="1:4" s="189" customFormat="1" x14ac:dyDescent="0.3">
      <c r="A12" s="193" t="s">
        <v>206</v>
      </c>
      <c r="B12" s="177">
        <v>258</v>
      </c>
      <c r="C12" s="177">
        <v>241</v>
      </c>
      <c r="D12" s="198">
        <v>-6.589147286821706E-2</v>
      </c>
    </row>
    <row r="13" spans="1:4" s="189" customFormat="1" x14ac:dyDescent="0.3">
      <c r="A13" s="193" t="s">
        <v>207</v>
      </c>
      <c r="B13" s="177">
        <v>141</v>
      </c>
      <c r="C13" s="177">
        <v>155</v>
      </c>
      <c r="D13" s="198">
        <v>9.9290780141843976E-2</v>
      </c>
    </row>
    <row r="14" spans="1:4" s="189" customFormat="1" x14ac:dyDescent="0.3">
      <c r="A14" s="193" t="s">
        <v>208</v>
      </c>
      <c r="B14" s="177">
        <v>506</v>
      </c>
      <c r="C14" s="177">
        <v>1201</v>
      </c>
      <c r="D14" s="198">
        <v>1.3735177865612649</v>
      </c>
    </row>
    <row r="15" spans="1:4" s="189" customFormat="1" x14ac:dyDescent="0.3">
      <c r="A15" s="193" t="s">
        <v>209</v>
      </c>
      <c r="B15" s="177">
        <v>151</v>
      </c>
      <c r="C15" s="177">
        <v>164</v>
      </c>
      <c r="D15" s="198">
        <v>8.6092715231788075E-2</v>
      </c>
    </row>
    <row r="16" spans="1:4" s="189" customFormat="1" x14ac:dyDescent="0.3">
      <c r="A16" s="193" t="s">
        <v>210</v>
      </c>
      <c r="B16" s="177">
        <v>42</v>
      </c>
      <c r="C16" s="177">
        <v>40</v>
      </c>
      <c r="D16" s="198">
        <v>-4.7619047619047616E-2</v>
      </c>
    </row>
    <row r="17" spans="1:4" s="189" customFormat="1" x14ac:dyDescent="0.3">
      <c r="A17" s="192" t="s">
        <v>211</v>
      </c>
      <c r="B17" s="174">
        <v>469</v>
      </c>
      <c r="C17" s="174">
        <v>544</v>
      </c>
      <c r="D17" s="197">
        <v>0.15991471215351813</v>
      </c>
    </row>
    <row r="18" spans="1:4" s="189" customFormat="1" x14ac:dyDescent="0.3">
      <c r="A18" s="193" t="s">
        <v>212</v>
      </c>
      <c r="B18" s="177">
        <v>384</v>
      </c>
      <c r="C18" s="177">
        <v>460</v>
      </c>
      <c r="D18" s="198">
        <v>0.19791666666666666</v>
      </c>
    </row>
    <row r="19" spans="1:4" s="189" customFormat="1" x14ac:dyDescent="0.3">
      <c r="A19" s="194" t="s">
        <v>213</v>
      </c>
      <c r="B19" s="177">
        <v>35</v>
      </c>
      <c r="C19" s="177">
        <v>43</v>
      </c>
      <c r="D19" s="198">
        <v>0.22857142857142856</v>
      </c>
    </row>
    <row r="20" spans="1:4" s="189" customFormat="1" x14ac:dyDescent="0.3">
      <c r="A20" s="195" t="s">
        <v>214</v>
      </c>
      <c r="B20" s="174">
        <v>212</v>
      </c>
      <c r="C20" s="174">
        <v>201</v>
      </c>
      <c r="D20" s="197">
        <v>-5.1886792452830191E-2</v>
      </c>
    </row>
    <row r="21" spans="1:4" s="189" customFormat="1" x14ac:dyDescent="0.3">
      <c r="A21" s="193" t="s">
        <v>215</v>
      </c>
      <c r="B21" s="177">
        <v>45</v>
      </c>
      <c r="C21" s="177">
        <v>21</v>
      </c>
      <c r="D21" s="198">
        <v>-0.53333333333333333</v>
      </c>
    </row>
    <row r="22" spans="1:4" s="189" customFormat="1" x14ac:dyDescent="0.3">
      <c r="A22" s="193" t="s">
        <v>216</v>
      </c>
      <c r="B22" s="177">
        <v>19</v>
      </c>
      <c r="C22" s="177">
        <v>22</v>
      </c>
      <c r="D22" s="198">
        <v>0.15789473684210525</v>
      </c>
    </row>
    <row r="23" spans="1:4" s="189" customFormat="1" x14ac:dyDescent="0.3">
      <c r="A23" s="193" t="s">
        <v>217</v>
      </c>
      <c r="B23" s="177">
        <v>37</v>
      </c>
      <c r="C23" s="177">
        <v>65</v>
      </c>
      <c r="D23" s="198">
        <v>0.7567567567567568</v>
      </c>
    </row>
    <row r="24" spans="1:4" s="189" customFormat="1" x14ac:dyDescent="0.3">
      <c r="A24" s="193" t="s">
        <v>218</v>
      </c>
      <c r="B24" s="177">
        <v>29</v>
      </c>
      <c r="C24" s="177">
        <v>51</v>
      </c>
      <c r="D24" s="198">
        <v>0.75862068965517238</v>
      </c>
    </row>
    <row r="25" spans="1:4" s="189" customFormat="1" x14ac:dyDescent="0.3">
      <c r="A25" s="192" t="s">
        <v>219</v>
      </c>
      <c r="B25" s="174">
        <v>96</v>
      </c>
      <c r="C25" s="174">
        <v>42</v>
      </c>
      <c r="D25" s="197">
        <v>-0.5625</v>
      </c>
    </row>
  </sheetData>
  <conditionalFormatting sqref="D5:D25">
    <cfRule type="expression" dxfId="172"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464</v>
      </c>
      <c r="B1" s="181"/>
      <c r="C1" s="181"/>
      <c r="D1" s="181"/>
    </row>
    <row r="2" spans="1:4" ht="17.25" x14ac:dyDescent="0.35">
      <c r="A2" s="181" t="s">
        <v>322</v>
      </c>
      <c r="B2" s="181"/>
      <c r="C2" s="181"/>
      <c r="D2" s="181"/>
    </row>
    <row r="4" spans="1:4" s="185" customFormat="1" x14ac:dyDescent="0.3">
      <c r="A4" s="55" t="s">
        <v>9</v>
      </c>
      <c r="B4" s="37">
        <v>2017</v>
      </c>
      <c r="C4" s="37">
        <v>2018</v>
      </c>
      <c r="D4" s="82" t="s">
        <v>230</v>
      </c>
    </row>
    <row r="5" spans="1:4" s="189" customFormat="1" ht="19.5" x14ac:dyDescent="0.3">
      <c r="A5" s="196" t="s">
        <v>8</v>
      </c>
      <c r="B5" s="174">
        <v>2585</v>
      </c>
      <c r="C5" s="174">
        <v>2549</v>
      </c>
      <c r="D5" s="197">
        <v>-1.3926499032882012E-2</v>
      </c>
    </row>
    <row r="6" spans="1:4" s="189" customFormat="1" ht="17.25" x14ac:dyDescent="0.3">
      <c r="A6" s="191" t="s">
        <v>200</v>
      </c>
      <c r="B6" s="174">
        <v>2532</v>
      </c>
      <c r="C6" s="174">
        <v>2452</v>
      </c>
      <c r="D6" s="197">
        <v>-3.15955766192733E-2</v>
      </c>
    </row>
    <row r="7" spans="1:4" s="189" customFormat="1" ht="17.25" x14ac:dyDescent="0.3">
      <c r="A7" s="191" t="s">
        <v>201</v>
      </c>
      <c r="B7" s="174">
        <v>52</v>
      </c>
      <c r="C7" s="174">
        <v>96</v>
      </c>
      <c r="D7" s="197">
        <v>0.84615384615384615</v>
      </c>
    </row>
    <row r="8" spans="1:4" s="189" customFormat="1" x14ac:dyDescent="0.3">
      <c r="A8" s="192" t="s">
        <v>202</v>
      </c>
      <c r="B8" s="174">
        <v>45</v>
      </c>
      <c r="C8" s="174">
        <v>84</v>
      </c>
      <c r="D8" s="197">
        <v>0.8666666666666667</v>
      </c>
    </row>
    <row r="9" spans="1:4" s="189" customFormat="1" x14ac:dyDescent="0.3">
      <c r="A9" s="193" t="s">
        <v>203</v>
      </c>
      <c r="B9" s="177">
        <v>5</v>
      </c>
      <c r="C9" s="177">
        <v>15</v>
      </c>
      <c r="D9" s="198">
        <v>2</v>
      </c>
    </row>
    <row r="10" spans="1:4" s="189" customFormat="1" x14ac:dyDescent="0.3">
      <c r="A10" s="193" t="s">
        <v>204</v>
      </c>
      <c r="B10" s="177">
        <v>9</v>
      </c>
      <c r="C10" s="177">
        <v>11</v>
      </c>
      <c r="D10" s="198">
        <v>0.22222222222222221</v>
      </c>
    </row>
    <row r="11" spans="1:4" s="189" customFormat="1" x14ac:dyDescent="0.3">
      <c r="A11" s="193" t="s">
        <v>205</v>
      </c>
      <c r="B11" s="177">
        <v>8</v>
      </c>
      <c r="C11" s="177">
        <v>5</v>
      </c>
      <c r="D11" s="198">
        <v>-0.375</v>
      </c>
    </row>
    <row r="12" spans="1:4" s="189" customFormat="1" x14ac:dyDescent="0.3">
      <c r="A12" s="193" t="s">
        <v>206</v>
      </c>
      <c r="B12" s="177">
        <v>2</v>
      </c>
      <c r="C12" s="177">
        <v>1</v>
      </c>
      <c r="D12" s="198">
        <v>-0.5</v>
      </c>
    </row>
    <row r="13" spans="1:4" s="189" customFormat="1" x14ac:dyDescent="0.3">
      <c r="A13" s="193" t="s">
        <v>207</v>
      </c>
      <c r="B13" s="177">
        <v>0</v>
      </c>
      <c r="C13" s="177">
        <v>0</v>
      </c>
      <c r="D13" s="198" t="e">
        <v>#DIV/0!</v>
      </c>
    </row>
    <row r="14" spans="1:4" s="189" customFormat="1" x14ac:dyDescent="0.3">
      <c r="A14" s="193" t="s">
        <v>208</v>
      </c>
      <c r="B14" s="177">
        <v>11</v>
      </c>
      <c r="C14" s="177">
        <v>44</v>
      </c>
      <c r="D14" s="198">
        <v>3</v>
      </c>
    </row>
    <row r="15" spans="1:4" s="189" customFormat="1" x14ac:dyDescent="0.3">
      <c r="A15" s="193" t="s">
        <v>209</v>
      </c>
      <c r="B15" s="177">
        <v>4</v>
      </c>
      <c r="C15" s="177">
        <v>3</v>
      </c>
      <c r="D15" s="198">
        <v>-0.25</v>
      </c>
    </row>
    <row r="16" spans="1:4" s="189" customFormat="1" x14ac:dyDescent="0.3">
      <c r="A16" s="193" t="s">
        <v>210</v>
      </c>
      <c r="B16" s="177">
        <v>0</v>
      </c>
      <c r="C16" s="177">
        <v>3</v>
      </c>
      <c r="D16" s="198" t="e">
        <v>#DIV/0!</v>
      </c>
    </row>
    <row r="17" spans="1:4" s="189" customFormat="1" x14ac:dyDescent="0.3">
      <c r="A17" s="192" t="s">
        <v>211</v>
      </c>
      <c r="B17" s="174">
        <v>5</v>
      </c>
      <c r="C17" s="174">
        <v>4</v>
      </c>
      <c r="D17" s="197">
        <v>-0.2</v>
      </c>
    </row>
    <row r="18" spans="1:4" s="189" customFormat="1" x14ac:dyDescent="0.3">
      <c r="A18" s="193" t="s">
        <v>212</v>
      </c>
      <c r="B18" s="177">
        <v>5</v>
      </c>
      <c r="C18" s="177">
        <v>2</v>
      </c>
      <c r="D18" s="198">
        <v>-0.6</v>
      </c>
    </row>
    <row r="19" spans="1:4" s="189" customFormat="1" x14ac:dyDescent="0.3">
      <c r="A19" s="194" t="s">
        <v>213</v>
      </c>
      <c r="B19" s="177">
        <v>0</v>
      </c>
      <c r="C19" s="177">
        <v>3</v>
      </c>
      <c r="D19" s="198" t="e">
        <v>#DIV/0!</v>
      </c>
    </row>
    <row r="20" spans="1:4" s="189" customFormat="1" x14ac:dyDescent="0.3">
      <c r="A20" s="195" t="s">
        <v>214</v>
      </c>
      <c r="B20" s="174">
        <v>2</v>
      </c>
      <c r="C20" s="174">
        <v>6</v>
      </c>
      <c r="D20" s="197">
        <v>2</v>
      </c>
    </row>
    <row r="21" spans="1:4" s="189" customFormat="1" x14ac:dyDescent="0.3">
      <c r="A21" s="193" t="s">
        <v>215</v>
      </c>
      <c r="B21" s="177">
        <v>2</v>
      </c>
      <c r="C21" s="177">
        <v>2</v>
      </c>
      <c r="D21" s="198">
        <v>0</v>
      </c>
    </row>
    <row r="22" spans="1:4" s="189" customFormat="1" x14ac:dyDescent="0.3">
      <c r="A22" s="193" t="s">
        <v>216</v>
      </c>
      <c r="B22" s="177">
        <v>0</v>
      </c>
      <c r="C22" s="177">
        <v>0</v>
      </c>
      <c r="D22" s="198" t="e">
        <v>#DIV/0!</v>
      </c>
    </row>
    <row r="23" spans="1:4" s="189" customFormat="1" x14ac:dyDescent="0.3">
      <c r="A23" s="193" t="s">
        <v>217</v>
      </c>
      <c r="B23" s="177">
        <v>0</v>
      </c>
      <c r="C23" s="177">
        <v>0</v>
      </c>
      <c r="D23" s="198" t="e">
        <v>#DIV/0!</v>
      </c>
    </row>
    <row r="24" spans="1:4" s="189" customFormat="1" x14ac:dyDescent="0.3">
      <c r="A24" s="193" t="s">
        <v>218</v>
      </c>
      <c r="B24" s="177">
        <v>0</v>
      </c>
      <c r="C24" s="177">
        <v>4</v>
      </c>
      <c r="D24" s="198" t="e">
        <v>#DIV/0!</v>
      </c>
    </row>
    <row r="25" spans="1:4" s="189" customFormat="1" x14ac:dyDescent="0.3">
      <c r="A25" s="192" t="s">
        <v>219</v>
      </c>
      <c r="B25" s="174">
        <v>0</v>
      </c>
      <c r="C25" s="174">
        <v>2</v>
      </c>
      <c r="D25" s="197" t="e">
        <v>#DIV/0!</v>
      </c>
    </row>
  </sheetData>
  <conditionalFormatting sqref="D5:D25">
    <cfRule type="expression" dxfId="171"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466</v>
      </c>
      <c r="B1" s="181"/>
      <c r="C1" s="181"/>
      <c r="D1" s="181"/>
    </row>
    <row r="2" spans="1:4" ht="17.25" x14ac:dyDescent="0.35">
      <c r="A2" s="181" t="s">
        <v>325</v>
      </c>
      <c r="B2" s="181"/>
      <c r="C2" s="181"/>
      <c r="D2" s="181"/>
    </row>
    <row r="4" spans="1:4" s="185" customFormat="1" x14ac:dyDescent="0.3">
      <c r="A4" s="55" t="s">
        <v>9</v>
      </c>
      <c r="B4" s="37">
        <v>2017</v>
      </c>
      <c r="C4" s="37">
        <v>2018</v>
      </c>
      <c r="D4" s="82" t="s">
        <v>230</v>
      </c>
    </row>
    <row r="5" spans="1:4" s="189" customFormat="1" ht="19.5" x14ac:dyDescent="0.3">
      <c r="A5" s="196" t="s">
        <v>8</v>
      </c>
      <c r="B5" s="174">
        <v>1574</v>
      </c>
      <c r="C5" s="174" t="s">
        <v>76</v>
      </c>
      <c r="D5" s="197" t="e">
        <v>#VALUE!</v>
      </c>
    </row>
    <row r="6" spans="1:4" s="189" customFormat="1" ht="17.25" x14ac:dyDescent="0.3">
      <c r="A6" s="191" t="s">
        <v>200</v>
      </c>
      <c r="B6" s="174">
        <v>1533</v>
      </c>
      <c r="C6" s="174" t="s">
        <v>76</v>
      </c>
      <c r="D6" s="197" t="e">
        <v>#VALUE!</v>
      </c>
    </row>
    <row r="7" spans="1:4" s="189" customFormat="1" ht="17.25" x14ac:dyDescent="0.3">
      <c r="A7" s="191" t="s">
        <v>201</v>
      </c>
      <c r="B7" s="174">
        <v>41</v>
      </c>
      <c r="C7" s="174" t="s">
        <v>76</v>
      </c>
      <c r="D7" s="197" t="e">
        <v>#VALUE!</v>
      </c>
    </row>
    <row r="8" spans="1:4" s="189" customFormat="1" x14ac:dyDescent="0.3">
      <c r="A8" s="192" t="s">
        <v>202</v>
      </c>
      <c r="B8" s="174">
        <v>39</v>
      </c>
      <c r="C8" s="174" t="s">
        <v>76</v>
      </c>
      <c r="D8" s="197" t="e">
        <v>#VALUE!</v>
      </c>
    </row>
    <row r="9" spans="1:4" s="189" customFormat="1" x14ac:dyDescent="0.3">
      <c r="A9" s="193" t="s">
        <v>203</v>
      </c>
      <c r="B9" s="177">
        <v>8</v>
      </c>
      <c r="C9" s="177" t="s">
        <v>76</v>
      </c>
      <c r="D9" s="198" t="e">
        <v>#VALUE!</v>
      </c>
    </row>
    <row r="10" spans="1:4" s="189" customFormat="1" x14ac:dyDescent="0.3">
      <c r="A10" s="193" t="s">
        <v>204</v>
      </c>
      <c r="B10" s="177">
        <v>2</v>
      </c>
      <c r="C10" s="177" t="s">
        <v>76</v>
      </c>
      <c r="D10" s="198" t="e">
        <v>#VALUE!</v>
      </c>
    </row>
    <row r="11" spans="1:4" s="189" customFormat="1" x14ac:dyDescent="0.3">
      <c r="A11" s="193" t="s">
        <v>205</v>
      </c>
      <c r="B11" s="177">
        <v>7</v>
      </c>
      <c r="C11" s="177" t="s">
        <v>76</v>
      </c>
      <c r="D11" s="198" t="e">
        <v>#VALUE!</v>
      </c>
    </row>
    <row r="12" spans="1:4" s="189" customFormat="1" x14ac:dyDescent="0.3">
      <c r="A12" s="193" t="s">
        <v>206</v>
      </c>
      <c r="B12" s="177">
        <v>0</v>
      </c>
      <c r="C12" s="177" t="s">
        <v>76</v>
      </c>
      <c r="D12" s="198" t="e">
        <v>#VALUE!</v>
      </c>
    </row>
    <row r="13" spans="1:4" s="189" customFormat="1" x14ac:dyDescent="0.3">
      <c r="A13" s="193" t="s">
        <v>207</v>
      </c>
      <c r="B13" s="177">
        <v>0</v>
      </c>
      <c r="C13" s="177" t="s">
        <v>76</v>
      </c>
      <c r="D13" s="198" t="e">
        <v>#VALUE!</v>
      </c>
    </row>
    <row r="14" spans="1:4" s="189" customFormat="1" x14ac:dyDescent="0.3">
      <c r="A14" s="193" t="s">
        <v>208</v>
      </c>
      <c r="B14" s="177">
        <v>5</v>
      </c>
      <c r="C14" s="177" t="s">
        <v>76</v>
      </c>
      <c r="D14" s="198" t="e">
        <v>#VALUE!</v>
      </c>
    </row>
    <row r="15" spans="1:4" s="189" customFormat="1" x14ac:dyDescent="0.3">
      <c r="A15" s="193" t="s">
        <v>209</v>
      </c>
      <c r="B15" s="177">
        <v>8</v>
      </c>
      <c r="C15" s="177" t="s">
        <v>76</v>
      </c>
      <c r="D15" s="198" t="e">
        <v>#VALUE!</v>
      </c>
    </row>
    <row r="16" spans="1:4" s="189" customFormat="1" x14ac:dyDescent="0.3">
      <c r="A16" s="193" t="s">
        <v>210</v>
      </c>
      <c r="B16" s="177">
        <v>1</v>
      </c>
      <c r="C16" s="177" t="s">
        <v>76</v>
      </c>
      <c r="D16" s="198" t="e">
        <v>#VALUE!</v>
      </c>
    </row>
    <row r="17" spans="1:4" s="189" customFormat="1" x14ac:dyDescent="0.3">
      <c r="A17" s="192" t="s">
        <v>211</v>
      </c>
      <c r="B17" s="174">
        <v>0</v>
      </c>
      <c r="C17" s="174" t="s">
        <v>76</v>
      </c>
      <c r="D17" s="197" t="e">
        <v>#VALUE!</v>
      </c>
    </row>
    <row r="18" spans="1:4" s="189" customFormat="1" x14ac:dyDescent="0.3">
      <c r="A18" s="193" t="s">
        <v>212</v>
      </c>
      <c r="B18" s="177">
        <v>0</v>
      </c>
      <c r="C18" s="177" t="s">
        <v>76</v>
      </c>
      <c r="D18" s="198" t="e">
        <v>#VALUE!</v>
      </c>
    </row>
    <row r="19" spans="1:4" s="189" customFormat="1" x14ac:dyDescent="0.3">
      <c r="A19" s="194" t="s">
        <v>213</v>
      </c>
      <c r="B19" s="177">
        <v>0</v>
      </c>
      <c r="C19" s="177" t="s">
        <v>76</v>
      </c>
      <c r="D19" s="198" t="e">
        <v>#VALUE!</v>
      </c>
    </row>
    <row r="20" spans="1:4" s="189" customFormat="1" x14ac:dyDescent="0.3">
      <c r="A20" s="195" t="s">
        <v>214</v>
      </c>
      <c r="B20" s="174">
        <v>1</v>
      </c>
      <c r="C20" s="174" t="s">
        <v>76</v>
      </c>
      <c r="D20" s="197" t="e">
        <v>#VALUE!</v>
      </c>
    </row>
    <row r="21" spans="1:4" s="189" customFormat="1" x14ac:dyDescent="0.3">
      <c r="A21" s="193" t="s">
        <v>215</v>
      </c>
      <c r="B21" s="177">
        <v>0</v>
      </c>
      <c r="C21" s="177" t="s">
        <v>76</v>
      </c>
      <c r="D21" s="198" t="e">
        <v>#VALUE!</v>
      </c>
    </row>
    <row r="22" spans="1:4" s="189" customFormat="1" x14ac:dyDescent="0.3">
      <c r="A22" s="193" t="s">
        <v>216</v>
      </c>
      <c r="B22" s="177">
        <v>0</v>
      </c>
      <c r="C22" s="177" t="s">
        <v>76</v>
      </c>
      <c r="D22" s="198" t="e">
        <v>#VALUE!</v>
      </c>
    </row>
    <row r="23" spans="1:4" s="189" customFormat="1" x14ac:dyDescent="0.3">
      <c r="A23" s="193" t="s">
        <v>217</v>
      </c>
      <c r="B23" s="177">
        <v>1</v>
      </c>
      <c r="C23" s="177" t="s">
        <v>76</v>
      </c>
      <c r="D23" s="198" t="e">
        <v>#VALUE!</v>
      </c>
    </row>
    <row r="24" spans="1:4" s="189" customFormat="1" x14ac:dyDescent="0.3">
      <c r="A24" s="193" t="s">
        <v>218</v>
      </c>
      <c r="B24" s="177">
        <v>0</v>
      </c>
      <c r="C24" s="177" t="s">
        <v>76</v>
      </c>
      <c r="D24" s="198" t="e">
        <v>#VALUE!</v>
      </c>
    </row>
    <row r="25" spans="1:4" s="189" customFormat="1" x14ac:dyDescent="0.3">
      <c r="A25" s="192" t="s">
        <v>219</v>
      </c>
      <c r="B25" s="174">
        <v>0</v>
      </c>
      <c r="C25" s="174" t="s">
        <v>76</v>
      </c>
      <c r="D25" s="197" t="e">
        <v>#VALUE!</v>
      </c>
    </row>
  </sheetData>
  <conditionalFormatting sqref="D5:D25">
    <cfRule type="expression" dxfId="170"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468</v>
      </c>
      <c r="B1" s="181"/>
      <c r="C1" s="181"/>
      <c r="D1" s="181"/>
    </row>
    <row r="2" spans="1:4" ht="17.25" x14ac:dyDescent="0.35">
      <c r="A2" s="181" t="s">
        <v>328</v>
      </c>
      <c r="B2" s="181"/>
      <c r="C2" s="181"/>
      <c r="D2" s="181"/>
    </row>
    <row r="4" spans="1:4" s="185" customFormat="1" x14ac:dyDescent="0.3">
      <c r="A4" s="55" t="s">
        <v>9</v>
      </c>
      <c r="B4" s="37">
        <v>2017</v>
      </c>
      <c r="C4" s="37">
        <v>2018</v>
      </c>
      <c r="D4" s="82" t="s">
        <v>230</v>
      </c>
    </row>
    <row r="5" spans="1:4" s="189" customFormat="1" ht="19.5" x14ac:dyDescent="0.3">
      <c r="A5" s="196" t="s">
        <v>8</v>
      </c>
      <c r="B5" s="174">
        <v>29861</v>
      </c>
      <c r="C5" s="174" t="s">
        <v>76</v>
      </c>
      <c r="D5" s="197" t="e">
        <v>#VALUE!</v>
      </c>
    </row>
    <row r="6" spans="1:4" s="189" customFormat="1" ht="17.25" x14ac:dyDescent="0.3">
      <c r="A6" s="191" t="s">
        <v>200</v>
      </c>
      <c r="B6" s="174">
        <v>27799</v>
      </c>
      <c r="C6" s="174" t="s">
        <v>76</v>
      </c>
      <c r="D6" s="197" t="e">
        <v>#VALUE!</v>
      </c>
    </row>
    <row r="7" spans="1:4" s="189" customFormat="1" ht="17.25" x14ac:dyDescent="0.3">
      <c r="A7" s="191" t="s">
        <v>201</v>
      </c>
      <c r="B7" s="174">
        <v>2063</v>
      </c>
      <c r="C7" s="174" t="s">
        <v>76</v>
      </c>
      <c r="D7" s="197" t="e">
        <v>#VALUE!</v>
      </c>
    </row>
    <row r="8" spans="1:4" s="189" customFormat="1" x14ac:dyDescent="0.3">
      <c r="A8" s="192" t="s">
        <v>202</v>
      </c>
      <c r="B8" s="174">
        <v>1457</v>
      </c>
      <c r="C8" s="174" t="s">
        <v>76</v>
      </c>
      <c r="D8" s="197" t="e">
        <v>#VALUE!</v>
      </c>
    </row>
    <row r="9" spans="1:4" s="189" customFormat="1" x14ac:dyDescent="0.3">
      <c r="A9" s="193" t="s">
        <v>203</v>
      </c>
      <c r="B9" s="177">
        <v>143</v>
      </c>
      <c r="C9" s="177" t="s">
        <v>76</v>
      </c>
      <c r="D9" s="198" t="e">
        <v>#VALUE!</v>
      </c>
    </row>
    <row r="10" spans="1:4" s="189" customFormat="1" x14ac:dyDescent="0.3">
      <c r="A10" s="193" t="s">
        <v>204</v>
      </c>
      <c r="B10" s="177">
        <v>128</v>
      </c>
      <c r="C10" s="177" t="s">
        <v>76</v>
      </c>
      <c r="D10" s="198" t="e">
        <v>#VALUE!</v>
      </c>
    </row>
    <row r="11" spans="1:4" s="189" customFormat="1" x14ac:dyDescent="0.3">
      <c r="A11" s="193" t="s">
        <v>205</v>
      </c>
      <c r="B11" s="177">
        <v>196</v>
      </c>
      <c r="C11" s="177" t="s">
        <v>76</v>
      </c>
      <c r="D11" s="198" t="e">
        <v>#VALUE!</v>
      </c>
    </row>
    <row r="12" spans="1:4" s="189" customFormat="1" x14ac:dyDescent="0.3">
      <c r="A12" s="193" t="s">
        <v>206</v>
      </c>
      <c r="B12" s="177">
        <v>213</v>
      </c>
      <c r="C12" s="177" t="s">
        <v>76</v>
      </c>
      <c r="D12" s="198" t="e">
        <v>#VALUE!</v>
      </c>
    </row>
    <row r="13" spans="1:4" s="189" customFormat="1" x14ac:dyDescent="0.3">
      <c r="A13" s="193" t="s">
        <v>207</v>
      </c>
      <c r="B13" s="177">
        <v>32</v>
      </c>
      <c r="C13" s="177" t="s">
        <v>76</v>
      </c>
      <c r="D13" s="198" t="e">
        <v>#VALUE!</v>
      </c>
    </row>
    <row r="14" spans="1:4" s="189" customFormat="1" x14ac:dyDescent="0.3">
      <c r="A14" s="193" t="s">
        <v>208</v>
      </c>
      <c r="B14" s="177">
        <v>267</v>
      </c>
      <c r="C14" s="177" t="s">
        <v>76</v>
      </c>
      <c r="D14" s="198" t="e">
        <v>#VALUE!</v>
      </c>
    </row>
    <row r="15" spans="1:4" s="189" customFormat="1" x14ac:dyDescent="0.3">
      <c r="A15" s="193" t="s">
        <v>209</v>
      </c>
      <c r="B15" s="177">
        <v>108</v>
      </c>
      <c r="C15" s="177" t="s">
        <v>76</v>
      </c>
      <c r="D15" s="198" t="e">
        <v>#VALUE!</v>
      </c>
    </row>
    <row r="16" spans="1:4" s="189" customFormat="1" x14ac:dyDescent="0.3">
      <c r="A16" s="193" t="s">
        <v>210</v>
      </c>
      <c r="B16" s="177">
        <v>31</v>
      </c>
      <c r="C16" s="177" t="s">
        <v>76</v>
      </c>
      <c r="D16" s="198" t="e">
        <v>#VALUE!</v>
      </c>
    </row>
    <row r="17" spans="1:4" s="189" customFormat="1" x14ac:dyDescent="0.3">
      <c r="A17" s="192" t="s">
        <v>211</v>
      </c>
      <c r="B17" s="174">
        <v>345</v>
      </c>
      <c r="C17" s="174" t="s">
        <v>76</v>
      </c>
      <c r="D17" s="197" t="e">
        <v>#VALUE!</v>
      </c>
    </row>
    <row r="18" spans="1:4" s="189" customFormat="1" x14ac:dyDescent="0.3">
      <c r="A18" s="193" t="s">
        <v>212</v>
      </c>
      <c r="B18" s="177">
        <v>271</v>
      </c>
      <c r="C18" s="177" t="s">
        <v>76</v>
      </c>
      <c r="D18" s="198" t="e">
        <v>#VALUE!</v>
      </c>
    </row>
    <row r="19" spans="1:4" s="189" customFormat="1" x14ac:dyDescent="0.3">
      <c r="A19" s="194" t="s">
        <v>213</v>
      </c>
      <c r="B19" s="177">
        <v>32</v>
      </c>
      <c r="C19" s="177" t="s">
        <v>76</v>
      </c>
      <c r="D19" s="198" t="e">
        <v>#VALUE!</v>
      </c>
    </row>
    <row r="20" spans="1:4" s="189" customFormat="1" x14ac:dyDescent="0.3">
      <c r="A20" s="195" t="s">
        <v>214</v>
      </c>
      <c r="B20" s="174">
        <v>169</v>
      </c>
      <c r="C20" s="174" t="s">
        <v>76</v>
      </c>
      <c r="D20" s="197" t="e">
        <v>#VALUE!</v>
      </c>
    </row>
    <row r="21" spans="1:4" s="189" customFormat="1" x14ac:dyDescent="0.3">
      <c r="A21" s="193" t="s">
        <v>215</v>
      </c>
      <c r="B21" s="177">
        <v>23</v>
      </c>
      <c r="C21" s="177" t="s">
        <v>76</v>
      </c>
      <c r="D21" s="198" t="e">
        <v>#VALUE!</v>
      </c>
    </row>
    <row r="22" spans="1:4" s="189" customFormat="1" x14ac:dyDescent="0.3">
      <c r="A22" s="193" t="s">
        <v>216</v>
      </c>
      <c r="B22" s="177">
        <v>16</v>
      </c>
      <c r="C22" s="177" t="s">
        <v>76</v>
      </c>
      <c r="D22" s="198" t="e">
        <v>#VALUE!</v>
      </c>
    </row>
    <row r="23" spans="1:4" s="189" customFormat="1" x14ac:dyDescent="0.3">
      <c r="A23" s="193" t="s">
        <v>217</v>
      </c>
      <c r="B23" s="177">
        <v>32</v>
      </c>
      <c r="C23" s="177" t="s">
        <v>76</v>
      </c>
      <c r="D23" s="198" t="e">
        <v>#VALUE!</v>
      </c>
    </row>
    <row r="24" spans="1:4" s="189" customFormat="1" x14ac:dyDescent="0.3">
      <c r="A24" s="193" t="s">
        <v>218</v>
      </c>
      <c r="B24" s="177">
        <v>27</v>
      </c>
      <c r="C24" s="177" t="s">
        <v>76</v>
      </c>
      <c r="D24" s="198" t="e">
        <v>#VALUE!</v>
      </c>
    </row>
    <row r="25" spans="1:4" s="189" customFormat="1" x14ac:dyDescent="0.3">
      <c r="A25" s="192" t="s">
        <v>219</v>
      </c>
      <c r="B25" s="174">
        <v>91</v>
      </c>
      <c r="C25" s="174" t="s">
        <v>76</v>
      </c>
      <c r="D25" s="197" t="e">
        <v>#VALUE!</v>
      </c>
    </row>
  </sheetData>
  <conditionalFormatting sqref="D5:D25">
    <cfRule type="expression" dxfId="169"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470</v>
      </c>
      <c r="B1" s="181"/>
      <c r="C1" s="181"/>
      <c r="D1" s="181"/>
    </row>
    <row r="2" spans="1:4" ht="17.25" x14ac:dyDescent="0.35">
      <c r="A2" s="181" t="s">
        <v>331</v>
      </c>
      <c r="B2" s="181"/>
      <c r="C2" s="181"/>
      <c r="D2" s="181"/>
    </row>
    <row r="4" spans="1:4" s="185" customFormat="1" x14ac:dyDescent="0.3">
      <c r="A4" s="55" t="s">
        <v>9</v>
      </c>
      <c r="B4" s="37">
        <v>2017</v>
      </c>
      <c r="C4" s="37">
        <v>2018</v>
      </c>
      <c r="D4" s="82" t="s">
        <v>230</v>
      </c>
    </row>
    <row r="5" spans="1:4" s="189" customFormat="1" ht="19.5" x14ac:dyDescent="0.3">
      <c r="A5" s="196" t="s">
        <v>8</v>
      </c>
      <c r="B5" s="174">
        <v>4273</v>
      </c>
      <c r="C5" s="174" t="s">
        <v>76</v>
      </c>
      <c r="D5" s="197" t="e">
        <v>#VALUE!</v>
      </c>
    </row>
    <row r="6" spans="1:4" s="189" customFormat="1" ht="17.25" x14ac:dyDescent="0.3">
      <c r="A6" s="191" t="s">
        <v>200</v>
      </c>
      <c r="B6" s="174">
        <v>4076</v>
      </c>
      <c r="C6" s="174" t="s">
        <v>76</v>
      </c>
      <c r="D6" s="197" t="e">
        <v>#VALUE!</v>
      </c>
    </row>
    <row r="7" spans="1:4" s="189" customFormat="1" ht="17.25" x14ac:dyDescent="0.3">
      <c r="A7" s="191" t="s">
        <v>201</v>
      </c>
      <c r="B7" s="174">
        <v>197</v>
      </c>
      <c r="C7" s="174" t="s">
        <v>76</v>
      </c>
      <c r="D7" s="197" t="e">
        <v>#VALUE!</v>
      </c>
    </row>
    <row r="8" spans="1:4" s="189" customFormat="1" x14ac:dyDescent="0.3">
      <c r="A8" s="192" t="s">
        <v>202</v>
      </c>
      <c r="B8" s="174">
        <v>153</v>
      </c>
      <c r="C8" s="174" t="s">
        <v>76</v>
      </c>
      <c r="D8" s="197" t="e">
        <v>#VALUE!</v>
      </c>
    </row>
    <row r="9" spans="1:4" s="189" customFormat="1" x14ac:dyDescent="0.3">
      <c r="A9" s="193" t="s">
        <v>203</v>
      </c>
      <c r="B9" s="177">
        <v>16</v>
      </c>
      <c r="C9" s="177" t="s">
        <v>76</v>
      </c>
      <c r="D9" s="198" t="e">
        <v>#VALUE!</v>
      </c>
    </row>
    <row r="10" spans="1:4" s="189" customFormat="1" x14ac:dyDescent="0.3">
      <c r="A10" s="193" t="s">
        <v>204</v>
      </c>
      <c r="B10" s="177">
        <v>11</v>
      </c>
      <c r="C10" s="177" t="s">
        <v>76</v>
      </c>
      <c r="D10" s="198" t="e">
        <v>#VALUE!</v>
      </c>
    </row>
    <row r="11" spans="1:4" s="189" customFormat="1" x14ac:dyDescent="0.3">
      <c r="A11" s="193" t="s">
        <v>205</v>
      </c>
      <c r="B11" s="177">
        <v>19</v>
      </c>
      <c r="C11" s="177" t="s">
        <v>76</v>
      </c>
      <c r="D11" s="198" t="e">
        <v>#VALUE!</v>
      </c>
    </row>
    <row r="12" spans="1:4" s="189" customFormat="1" x14ac:dyDescent="0.3">
      <c r="A12" s="193" t="s">
        <v>206</v>
      </c>
      <c r="B12" s="177">
        <v>22</v>
      </c>
      <c r="C12" s="177" t="s">
        <v>76</v>
      </c>
      <c r="D12" s="198" t="e">
        <v>#VALUE!</v>
      </c>
    </row>
    <row r="13" spans="1:4" s="189" customFormat="1" x14ac:dyDescent="0.3">
      <c r="A13" s="193" t="s">
        <v>207</v>
      </c>
      <c r="B13" s="177">
        <v>2</v>
      </c>
      <c r="C13" s="177" t="s">
        <v>76</v>
      </c>
      <c r="D13" s="198" t="e">
        <v>#VALUE!</v>
      </c>
    </row>
    <row r="14" spans="1:4" s="189" customFormat="1" x14ac:dyDescent="0.3">
      <c r="A14" s="193" t="s">
        <v>208</v>
      </c>
      <c r="B14" s="177">
        <v>32</v>
      </c>
      <c r="C14" s="177" t="s">
        <v>76</v>
      </c>
      <c r="D14" s="198" t="e">
        <v>#VALUE!</v>
      </c>
    </row>
    <row r="15" spans="1:4" s="189" customFormat="1" x14ac:dyDescent="0.3">
      <c r="A15" s="193" t="s">
        <v>209</v>
      </c>
      <c r="B15" s="177">
        <v>12</v>
      </c>
      <c r="C15" s="177" t="s">
        <v>76</v>
      </c>
      <c r="D15" s="198" t="e">
        <v>#VALUE!</v>
      </c>
    </row>
    <row r="16" spans="1:4" s="189" customFormat="1" x14ac:dyDescent="0.3">
      <c r="A16" s="193" t="s">
        <v>210</v>
      </c>
      <c r="B16" s="177">
        <v>4</v>
      </c>
      <c r="C16" s="177" t="s">
        <v>76</v>
      </c>
      <c r="D16" s="198" t="e">
        <v>#VALUE!</v>
      </c>
    </row>
    <row r="17" spans="1:4" s="189" customFormat="1" x14ac:dyDescent="0.3">
      <c r="A17" s="192" t="s">
        <v>211</v>
      </c>
      <c r="B17" s="174">
        <v>27</v>
      </c>
      <c r="C17" s="174" t="s">
        <v>76</v>
      </c>
      <c r="D17" s="197" t="e">
        <v>#VALUE!</v>
      </c>
    </row>
    <row r="18" spans="1:4" s="189" customFormat="1" x14ac:dyDescent="0.3">
      <c r="A18" s="193" t="s">
        <v>212</v>
      </c>
      <c r="B18" s="177">
        <v>22</v>
      </c>
      <c r="C18" s="177" t="s">
        <v>76</v>
      </c>
      <c r="D18" s="198" t="e">
        <v>#VALUE!</v>
      </c>
    </row>
    <row r="19" spans="1:4" s="189" customFormat="1" x14ac:dyDescent="0.3">
      <c r="A19" s="194" t="s">
        <v>213</v>
      </c>
      <c r="B19" s="177">
        <v>3</v>
      </c>
      <c r="C19" s="177" t="s">
        <v>76</v>
      </c>
      <c r="D19" s="198" t="e">
        <v>#VALUE!</v>
      </c>
    </row>
    <row r="20" spans="1:4" s="189" customFormat="1" x14ac:dyDescent="0.3">
      <c r="A20" s="195" t="s">
        <v>214</v>
      </c>
      <c r="B20" s="174">
        <v>16</v>
      </c>
      <c r="C20" s="174" t="s">
        <v>76</v>
      </c>
      <c r="D20" s="197" t="e">
        <v>#VALUE!</v>
      </c>
    </row>
    <row r="21" spans="1:4" s="189" customFormat="1" x14ac:dyDescent="0.3">
      <c r="A21" s="193" t="s">
        <v>215</v>
      </c>
      <c r="B21" s="177">
        <v>2</v>
      </c>
      <c r="C21" s="177" t="s">
        <v>76</v>
      </c>
      <c r="D21" s="198" t="e">
        <v>#VALUE!</v>
      </c>
    </row>
    <row r="22" spans="1:4" s="189" customFormat="1" x14ac:dyDescent="0.3">
      <c r="A22" s="193" t="s">
        <v>216</v>
      </c>
      <c r="B22" s="177">
        <v>2</v>
      </c>
      <c r="C22" s="177" t="s">
        <v>76</v>
      </c>
      <c r="D22" s="198" t="e">
        <v>#VALUE!</v>
      </c>
    </row>
    <row r="23" spans="1:4" s="189" customFormat="1" x14ac:dyDescent="0.3">
      <c r="A23" s="193" t="s">
        <v>217</v>
      </c>
      <c r="B23" s="177">
        <v>3</v>
      </c>
      <c r="C23" s="177" t="s">
        <v>76</v>
      </c>
      <c r="D23" s="198" t="e">
        <v>#VALUE!</v>
      </c>
    </row>
    <row r="24" spans="1:4" s="189" customFormat="1" x14ac:dyDescent="0.3">
      <c r="A24" s="193" t="s">
        <v>218</v>
      </c>
      <c r="B24" s="177">
        <v>2</v>
      </c>
      <c r="C24" s="177" t="s">
        <v>76</v>
      </c>
      <c r="D24" s="198" t="e">
        <v>#VALUE!</v>
      </c>
    </row>
    <row r="25" spans="1:4" s="189" customFormat="1" x14ac:dyDescent="0.3">
      <c r="A25" s="192" t="s">
        <v>219</v>
      </c>
      <c r="B25" s="174">
        <v>1</v>
      </c>
      <c r="C25" s="174" t="s">
        <v>76</v>
      </c>
      <c r="D25" s="197" t="e">
        <v>#VALUE!</v>
      </c>
    </row>
  </sheetData>
  <conditionalFormatting sqref="D5:D25">
    <cfRule type="expression" dxfId="168"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472</v>
      </c>
      <c r="B1" s="181"/>
      <c r="C1" s="181"/>
      <c r="D1" s="181"/>
    </row>
    <row r="2" spans="1:4" ht="17.25" x14ac:dyDescent="0.35">
      <c r="A2" s="181" t="s">
        <v>334</v>
      </c>
      <c r="B2" s="181"/>
      <c r="C2" s="181"/>
      <c r="D2" s="181"/>
    </row>
    <row r="4" spans="1:4" s="185" customFormat="1" x14ac:dyDescent="0.3">
      <c r="A4" s="55" t="s">
        <v>9</v>
      </c>
      <c r="B4" s="37">
        <v>2017</v>
      </c>
      <c r="C4" s="37">
        <v>2018</v>
      </c>
      <c r="D4" s="82" t="s">
        <v>230</v>
      </c>
    </row>
    <row r="5" spans="1:4" s="189" customFormat="1" ht="19.5" x14ac:dyDescent="0.3">
      <c r="A5" s="196" t="s">
        <v>8</v>
      </c>
      <c r="B5" s="174">
        <v>10442</v>
      </c>
      <c r="C5" s="174" t="s">
        <v>76</v>
      </c>
      <c r="D5" s="197" t="e">
        <v>#VALUE!</v>
      </c>
    </row>
    <row r="6" spans="1:4" s="189" customFormat="1" ht="17.25" x14ac:dyDescent="0.3">
      <c r="A6" s="191" t="s">
        <v>200</v>
      </c>
      <c r="B6" s="174">
        <v>9562</v>
      </c>
      <c r="C6" s="174" t="s">
        <v>76</v>
      </c>
      <c r="D6" s="197" t="e">
        <v>#VALUE!</v>
      </c>
    </row>
    <row r="7" spans="1:4" s="189" customFormat="1" ht="17.25" x14ac:dyDescent="0.3">
      <c r="A7" s="191" t="s">
        <v>201</v>
      </c>
      <c r="B7" s="174">
        <v>880</v>
      </c>
      <c r="C7" s="174" t="s">
        <v>76</v>
      </c>
      <c r="D7" s="197" t="e">
        <v>#VALUE!</v>
      </c>
    </row>
    <row r="8" spans="1:4" s="189" customFormat="1" x14ac:dyDescent="0.3">
      <c r="A8" s="192" t="s">
        <v>202</v>
      </c>
      <c r="B8" s="174">
        <v>760</v>
      </c>
      <c r="C8" s="174" t="s">
        <v>76</v>
      </c>
      <c r="D8" s="197" t="e">
        <v>#VALUE!</v>
      </c>
    </row>
    <row r="9" spans="1:4" s="189" customFormat="1" x14ac:dyDescent="0.3">
      <c r="A9" s="193" t="s">
        <v>203</v>
      </c>
      <c r="B9" s="177">
        <v>73</v>
      </c>
      <c r="C9" s="177" t="s">
        <v>76</v>
      </c>
      <c r="D9" s="198" t="e">
        <v>#VALUE!</v>
      </c>
    </row>
    <row r="10" spans="1:4" s="189" customFormat="1" x14ac:dyDescent="0.3">
      <c r="A10" s="193" t="s">
        <v>204</v>
      </c>
      <c r="B10" s="177">
        <v>46</v>
      </c>
      <c r="C10" s="177" t="s">
        <v>76</v>
      </c>
      <c r="D10" s="198" t="e">
        <v>#VALUE!</v>
      </c>
    </row>
    <row r="11" spans="1:4" s="189" customFormat="1" x14ac:dyDescent="0.3">
      <c r="A11" s="193" t="s">
        <v>205</v>
      </c>
      <c r="B11" s="177">
        <v>156</v>
      </c>
      <c r="C11" s="177" t="s">
        <v>76</v>
      </c>
      <c r="D11" s="198" t="e">
        <v>#VALUE!</v>
      </c>
    </row>
    <row r="12" spans="1:4" s="189" customFormat="1" x14ac:dyDescent="0.3">
      <c r="A12" s="193" t="s">
        <v>206</v>
      </c>
      <c r="B12" s="177">
        <v>20</v>
      </c>
      <c r="C12" s="177" t="s">
        <v>76</v>
      </c>
      <c r="D12" s="198" t="e">
        <v>#VALUE!</v>
      </c>
    </row>
    <row r="13" spans="1:4" s="189" customFormat="1" x14ac:dyDescent="0.3">
      <c r="A13" s="193" t="s">
        <v>207</v>
      </c>
      <c r="B13" s="177">
        <v>106</v>
      </c>
      <c r="C13" s="177" t="s">
        <v>76</v>
      </c>
      <c r="D13" s="198" t="e">
        <v>#VALUE!</v>
      </c>
    </row>
    <row r="14" spans="1:4" s="189" customFormat="1" x14ac:dyDescent="0.3">
      <c r="A14" s="193" t="s">
        <v>208</v>
      </c>
      <c r="B14" s="177">
        <v>191</v>
      </c>
      <c r="C14" s="177" t="s">
        <v>76</v>
      </c>
      <c r="D14" s="198" t="e">
        <v>#VALUE!</v>
      </c>
    </row>
    <row r="15" spans="1:4" s="189" customFormat="1" x14ac:dyDescent="0.3">
      <c r="A15" s="193" t="s">
        <v>209</v>
      </c>
      <c r="B15" s="177">
        <v>18</v>
      </c>
      <c r="C15" s="177" t="s">
        <v>76</v>
      </c>
      <c r="D15" s="198" t="e">
        <v>#VALUE!</v>
      </c>
    </row>
    <row r="16" spans="1:4" s="189" customFormat="1" x14ac:dyDescent="0.3">
      <c r="A16" s="193" t="s">
        <v>210</v>
      </c>
      <c r="B16" s="177">
        <v>6</v>
      </c>
      <c r="C16" s="177" t="s">
        <v>76</v>
      </c>
      <c r="D16" s="198" t="e">
        <v>#VALUE!</v>
      </c>
    </row>
    <row r="17" spans="1:4" s="189" customFormat="1" x14ac:dyDescent="0.3">
      <c r="A17" s="192" t="s">
        <v>211</v>
      </c>
      <c r="B17" s="174">
        <v>92</v>
      </c>
      <c r="C17" s="174" t="s">
        <v>76</v>
      </c>
      <c r="D17" s="197" t="e">
        <v>#VALUE!</v>
      </c>
    </row>
    <row r="18" spans="1:4" s="189" customFormat="1" x14ac:dyDescent="0.3">
      <c r="A18" s="193" t="s">
        <v>212</v>
      </c>
      <c r="B18" s="177">
        <v>87</v>
      </c>
      <c r="C18" s="177" t="s">
        <v>76</v>
      </c>
      <c r="D18" s="198" t="e">
        <v>#VALUE!</v>
      </c>
    </row>
    <row r="19" spans="1:4" s="189" customFormat="1" x14ac:dyDescent="0.3">
      <c r="A19" s="194" t="s">
        <v>213</v>
      </c>
      <c r="B19" s="177">
        <v>1</v>
      </c>
      <c r="C19" s="177" t="s">
        <v>76</v>
      </c>
      <c r="D19" s="198" t="e">
        <v>#VALUE!</v>
      </c>
    </row>
    <row r="20" spans="1:4" s="189" customFormat="1" x14ac:dyDescent="0.3">
      <c r="A20" s="195" t="s">
        <v>214</v>
      </c>
      <c r="B20" s="174">
        <v>24</v>
      </c>
      <c r="C20" s="174" t="s">
        <v>76</v>
      </c>
      <c r="D20" s="197" t="e">
        <v>#VALUE!</v>
      </c>
    </row>
    <row r="21" spans="1:4" s="189" customFormat="1" x14ac:dyDescent="0.3">
      <c r="A21" s="193" t="s">
        <v>215</v>
      </c>
      <c r="B21" s="177">
        <v>17</v>
      </c>
      <c r="C21" s="177" t="s">
        <v>76</v>
      </c>
      <c r="D21" s="198" t="e">
        <v>#VALUE!</v>
      </c>
    </row>
    <row r="22" spans="1:4" s="189" customFormat="1" x14ac:dyDescent="0.3">
      <c r="A22" s="193" t="s">
        <v>216</v>
      </c>
      <c r="B22" s="177">
        <v>1</v>
      </c>
      <c r="C22" s="177" t="s">
        <v>76</v>
      </c>
      <c r="D22" s="198" t="e">
        <v>#VALUE!</v>
      </c>
    </row>
    <row r="23" spans="1:4" s="189" customFormat="1" x14ac:dyDescent="0.3">
      <c r="A23" s="193" t="s">
        <v>217</v>
      </c>
      <c r="B23" s="177">
        <v>1</v>
      </c>
      <c r="C23" s="177" t="s">
        <v>76</v>
      </c>
      <c r="D23" s="198" t="e">
        <v>#VALUE!</v>
      </c>
    </row>
    <row r="24" spans="1:4" s="189" customFormat="1" x14ac:dyDescent="0.3">
      <c r="A24" s="193" t="s">
        <v>218</v>
      </c>
      <c r="B24" s="177">
        <v>0</v>
      </c>
      <c r="C24" s="177" t="s">
        <v>76</v>
      </c>
      <c r="D24" s="198" t="e">
        <v>#VALUE!</v>
      </c>
    </row>
    <row r="25" spans="1:4" s="189" customFormat="1" x14ac:dyDescent="0.3">
      <c r="A25" s="192" t="s">
        <v>219</v>
      </c>
      <c r="B25" s="174">
        <v>3</v>
      </c>
      <c r="C25" s="174" t="s">
        <v>76</v>
      </c>
      <c r="D25" s="197" t="e">
        <v>#VALUE!</v>
      </c>
    </row>
  </sheetData>
  <conditionalFormatting sqref="D5:D25">
    <cfRule type="expression" dxfId="167"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474</v>
      </c>
      <c r="B1" s="181"/>
      <c r="C1" s="181"/>
      <c r="D1" s="181"/>
    </row>
    <row r="2" spans="1:4" ht="17.25" x14ac:dyDescent="0.35">
      <c r="A2" s="181" t="s">
        <v>337</v>
      </c>
      <c r="B2" s="181"/>
      <c r="C2" s="181"/>
      <c r="D2" s="181"/>
    </row>
    <row r="4" spans="1:4" s="185" customFormat="1" x14ac:dyDescent="0.3">
      <c r="A4" s="55" t="s">
        <v>9</v>
      </c>
      <c r="B4" s="37">
        <v>2017</v>
      </c>
      <c r="C4" s="37">
        <v>2018</v>
      </c>
      <c r="D4" s="82" t="s">
        <v>230</v>
      </c>
    </row>
    <row r="5" spans="1:4" s="189" customFormat="1" ht="19.5" x14ac:dyDescent="0.3">
      <c r="A5" s="196" t="s">
        <v>8</v>
      </c>
      <c r="B5" s="174">
        <v>20934</v>
      </c>
      <c r="C5" s="174">
        <v>18913</v>
      </c>
      <c r="D5" s="197">
        <v>-9.6541511416833856E-2</v>
      </c>
    </row>
    <row r="6" spans="1:4" s="189" customFormat="1" ht="17.25" x14ac:dyDescent="0.3">
      <c r="A6" s="191" t="s">
        <v>200</v>
      </c>
      <c r="B6" s="174">
        <v>19035</v>
      </c>
      <c r="C6" s="174">
        <v>17550</v>
      </c>
      <c r="D6" s="197">
        <v>-7.8014184397163122E-2</v>
      </c>
    </row>
    <row r="7" spans="1:4" s="189" customFormat="1" ht="17.25" x14ac:dyDescent="0.3">
      <c r="A7" s="191" t="s">
        <v>201</v>
      </c>
      <c r="B7" s="174">
        <v>1899</v>
      </c>
      <c r="C7" s="174">
        <v>1364</v>
      </c>
      <c r="D7" s="197">
        <v>-0.28172722485518692</v>
      </c>
    </row>
    <row r="8" spans="1:4" s="189" customFormat="1" x14ac:dyDescent="0.3">
      <c r="A8" s="192" t="s">
        <v>202</v>
      </c>
      <c r="B8" s="174">
        <v>1700</v>
      </c>
      <c r="C8" s="174">
        <v>1155</v>
      </c>
      <c r="D8" s="197">
        <v>-0.32058823529411767</v>
      </c>
    </row>
    <row r="9" spans="1:4" s="189" customFormat="1" x14ac:dyDescent="0.3">
      <c r="A9" s="193" t="s">
        <v>203</v>
      </c>
      <c r="B9" s="177">
        <v>142</v>
      </c>
      <c r="C9" s="177">
        <v>85</v>
      </c>
      <c r="D9" s="198">
        <v>-0.40140845070422537</v>
      </c>
    </row>
    <row r="10" spans="1:4" s="189" customFormat="1" x14ac:dyDescent="0.3">
      <c r="A10" s="193" t="s">
        <v>204</v>
      </c>
      <c r="B10" s="177">
        <v>108</v>
      </c>
      <c r="C10" s="177">
        <v>94</v>
      </c>
      <c r="D10" s="198">
        <v>-0.12962962962962962</v>
      </c>
    </row>
    <row r="11" spans="1:4" s="189" customFormat="1" x14ac:dyDescent="0.3">
      <c r="A11" s="193" t="s">
        <v>205</v>
      </c>
      <c r="B11" s="177">
        <v>312</v>
      </c>
      <c r="C11" s="177">
        <v>187</v>
      </c>
      <c r="D11" s="198">
        <v>-0.40064102564102566</v>
      </c>
    </row>
    <row r="12" spans="1:4" s="189" customFormat="1" x14ac:dyDescent="0.3">
      <c r="A12" s="193" t="s">
        <v>206</v>
      </c>
      <c r="B12" s="177">
        <v>55</v>
      </c>
      <c r="C12" s="177">
        <v>44</v>
      </c>
      <c r="D12" s="198">
        <v>-0.2</v>
      </c>
    </row>
    <row r="13" spans="1:4" s="189" customFormat="1" x14ac:dyDescent="0.3">
      <c r="A13" s="193" t="s">
        <v>207</v>
      </c>
      <c r="B13" s="177">
        <v>248</v>
      </c>
      <c r="C13" s="177">
        <v>73</v>
      </c>
      <c r="D13" s="198">
        <v>-0.70564516129032262</v>
      </c>
    </row>
    <row r="14" spans="1:4" s="189" customFormat="1" x14ac:dyDescent="0.3">
      <c r="A14" s="193" t="s">
        <v>208</v>
      </c>
      <c r="B14" s="177">
        <v>391</v>
      </c>
      <c r="C14" s="177">
        <v>231</v>
      </c>
      <c r="D14" s="198">
        <v>-0.40920716112531969</v>
      </c>
    </row>
    <row r="15" spans="1:4" s="189" customFormat="1" x14ac:dyDescent="0.3">
      <c r="A15" s="193" t="s">
        <v>209</v>
      </c>
      <c r="B15" s="177">
        <v>51</v>
      </c>
      <c r="C15" s="177">
        <v>48</v>
      </c>
      <c r="D15" s="198">
        <v>-5.8823529411764705E-2</v>
      </c>
    </row>
    <row r="16" spans="1:4" s="189" customFormat="1" x14ac:dyDescent="0.3">
      <c r="A16" s="193" t="s">
        <v>210</v>
      </c>
      <c r="B16" s="177">
        <v>10</v>
      </c>
      <c r="C16" s="177">
        <v>4</v>
      </c>
      <c r="D16" s="198">
        <v>-0.6</v>
      </c>
    </row>
    <row r="17" spans="1:4" s="189" customFormat="1" x14ac:dyDescent="0.3">
      <c r="A17" s="192" t="s">
        <v>211</v>
      </c>
      <c r="B17" s="174">
        <v>143</v>
      </c>
      <c r="C17" s="174">
        <v>167</v>
      </c>
      <c r="D17" s="197">
        <v>0.16783216783216784</v>
      </c>
    </row>
    <row r="18" spans="1:4" s="189" customFormat="1" x14ac:dyDescent="0.3">
      <c r="A18" s="193" t="s">
        <v>212</v>
      </c>
      <c r="B18" s="177">
        <v>108</v>
      </c>
      <c r="C18" s="177">
        <v>154</v>
      </c>
      <c r="D18" s="198">
        <v>0.42592592592592593</v>
      </c>
    </row>
    <row r="19" spans="1:4" s="189" customFormat="1" x14ac:dyDescent="0.3">
      <c r="A19" s="194" t="s">
        <v>213</v>
      </c>
      <c r="B19" s="177">
        <v>0</v>
      </c>
      <c r="C19" s="177">
        <v>6</v>
      </c>
      <c r="D19" s="198" t="e">
        <v>#DIV/0!</v>
      </c>
    </row>
    <row r="20" spans="1:4" s="189" customFormat="1" x14ac:dyDescent="0.3">
      <c r="A20" s="195" t="s">
        <v>214</v>
      </c>
      <c r="B20" s="174">
        <v>38</v>
      </c>
      <c r="C20" s="174">
        <v>17</v>
      </c>
      <c r="D20" s="197">
        <v>-0.55263157894736847</v>
      </c>
    </row>
    <row r="21" spans="1:4" s="189" customFormat="1" x14ac:dyDescent="0.3">
      <c r="A21" s="193" t="s">
        <v>215</v>
      </c>
      <c r="B21" s="177">
        <v>1</v>
      </c>
      <c r="C21" s="177">
        <v>1</v>
      </c>
      <c r="D21" s="198">
        <v>0</v>
      </c>
    </row>
    <row r="22" spans="1:4" s="189" customFormat="1" x14ac:dyDescent="0.3">
      <c r="A22" s="193" t="s">
        <v>216</v>
      </c>
      <c r="B22" s="177">
        <v>0</v>
      </c>
      <c r="C22" s="177">
        <v>0</v>
      </c>
      <c r="D22" s="198" t="e">
        <v>#DIV/0!</v>
      </c>
    </row>
    <row r="23" spans="1:4" s="189" customFormat="1" x14ac:dyDescent="0.3">
      <c r="A23" s="193" t="s">
        <v>217</v>
      </c>
      <c r="B23" s="177">
        <v>4</v>
      </c>
      <c r="C23" s="177">
        <v>8</v>
      </c>
      <c r="D23" s="198">
        <v>1</v>
      </c>
    </row>
    <row r="24" spans="1:4" s="189" customFormat="1" x14ac:dyDescent="0.3">
      <c r="A24" s="193" t="s">
        <v>218</v>
      </c>
      <c r="B24" s="177">
        <v>1</v>
      </c>
      <c r="C24" s="177">
        <v>7</v>
      </c>
      <c r="D24" s="198">
        <v>6</v>
      </c>
    </row>
    <row r="25" spans="1:4" s="189" customFormat="1" x14ac:dyDescent="0.3">
      <c r="A25" s="192" t="s">
        <v>219</v>
      </c>
      <c r="B25" s="174">
        <v>17</v>
      </c>
      <c r="C25" s="174">
        <v>24</v>
      </c>
      <c r="D25" s="197">
        <v>0.41176470588235292</v>
      </c>
    </row>
  </sheetData>
  <conditionalFormatting sqref="D5:D25">
    <cfRule type="expression" dxfId="166"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476</v>
      </c>
      <c r="B1" s="181"/>
      <c r="C1" s="181"/>
      <c r="D1" s="181"/>
    </row>
    <row r="2" spans="1:4" ht="17.25" x14ac:dyDescent="0.35">
      <c r="A2" s="181" t="s">
        <v>340</v>
      </c>
      <c r="B2" s="181"/>
      <c r="C2" s="181"/>
      <c r="D2" s="181"/>
    </row>
    <row r="4" spans="1:4" s="185" customFormat="1" x14ac:dyDescent="0.3">
      <c r="A4" s="55" t="s">
        <v>9</v>
      </c>
      <c r="B4" s="37">
        <v>2017</v>
      </c>
      <c r="C4" s="37">
        <v>2018</v>
      </c>
      <c r="D4" s="82" t="s">
        <v>230</v>
      </c>
    </row>
    <row r="5" spans="1:4" s="189" customFormat="1" ht="19.5" x14ac:dyDescent="0.3">
      <c r="A5" s="196" t="s">
        <v>8</v>
      </c>
      <c r="B5" s="174">
        <v>35517</v>
      </c>
      <c r="C5" s="174">
        <v>44834</v>
      </c>
      <c r="D5" s="197">
        <v>0.26232508376270519</v>
      </c>
    </row>
    <row r="6" spans="1:4" s="189" customFormat="1" ht="17.25" x14ac:dyDescent="0.3">
      <c r="A6" s="191" t="s">
        <v>200</v>
      </c>
      <c r="B6" s="174">
        <v>31404</v>
      </c>
      <c r="C6" s="174">
        <v>40435</v>
      </c>
      <c r="D6" s="197">
        <v>0.28757483123169025</v>
      </c>
    </row>
    <row r="7" spans="1:4" s="189" customFormat="1" ht="17.25" x14ac:dyDescent="0.3">
      <c r="A7" s="191" t="s">
        <v>201</v>
      </c>
      <c r="B7" s="174">
        <v>4113</v>
      </c>
      <c r="C7" s="174">
        <v>4399</v>
      </c>
      <c r="D7" s="197">
        <v>6.9535618769754434E-2</v>
      </c>
    </row>
    <row r="8" spans="1:4" s="189" customFormat="1" x14ac:dyDescent="0.3">
      <c r="A8" s="192" t="s">
        <v>202</v>
      </c>
      <c r="B8" s="174">
        <v>3318</v>
      </c>
      <c r="C8" s="174">
        <v>3561</v>
      </c>
      <c r="D8" s="197">
        <v>7.3236889692585891E-2</v>
      </c>
    </row>
    <row r="9" spans="1:4" s="189" customFormat="1" x14ac:dyDescent="0.3">
      <c r="A9" s="193" t="s">
        <v>203</v>
      </c>
      <c r="B9" s="177">
        <v>323</v>
      </c>
      <c r="C9" s="177">
        <v>292</v>
      </c>
      <c r="D9" s="198">
        <v>-9.5975232198142413E-2</v>
      </c>
    </row>
    <row r="10" spans="1:4" s="189" customFormat="1" x14ac:dyDescent="0.3">
      <c r="A10" s="193" t="s">
        <v>204</v>
      </c>
      <c r="B10" s="177">
        <v>318</v>
      </c>
      <c r="C10" s="177">
        <v>395</v>
      </c>
      <c r="D10" s="198">
        <v>0.24213836477987422</v>
      </c>
    </row>
    <row r="11" spans="1:4" s="189" customFormat="1" x14ac:dyDescent="0.3">
      <c r="A11" s="193" t="s">
        <v>205</v>
      </c>
      <c r="B11" s="177">
        <v>535</v>
      </c>
      <c r="C11" s="177">
        <v>716</v>
      </c>
      <c r="D11" s="198">
        <v>0.3383177570093458</v>
      </c>
    </row>
    <row r="12" spans="1:4" s="189" customFormat="1" x14ac:dyDescent="0.3">
      <c r="A12" s="193" t="s">
        <v>206</v>
      </c>
      <c r="B12" s="177">
        <v>115</v>
      </c>
      <c r="C12" s="177">
        <v>113</v>
      </c>
      <c r="D12" s="198">
        <v>-1.7391304347826087E-2</v>
      </c>
    </row>
    <row r="13" spans="1:4" s="189" customFormat="1" x14ac:dyDescent="0.3">
      <c r="A13" s="193" t="s">
        <v>207</v>
      </c>
      <c r="B13" s="177">
        <v>320</v>
      </c>
      <c r="C13" s="177">
        <v>290</v>
      </c>
      <c r="D13" s="198">
        <v>-9.375E-2</v>
      </c>
    </row>
    <row r="14" spans="1:4" s="189" customFormat="1" x14ac:dyDescent="0.3">
      <c r="A14" s="193" t="s">
        <v>208</v>
      </c>
      <c r="B14" s="177">
        <v>617</v>
      </c>
      <c r="C14" s="177">
        <v>607</v>
      </c>
      <c r="D14" s="198">
        <v>-1.6207455429497569E-2</v>
      </c>
    </row>
    <row r="15" spans="1:4" s="189" customFormat="1" x14ac:dyDescent="0.3">
      <c r="A15" s="193" t="s">
        <v>209</v>
      </c>
      <c r="B15" s="177">
        <v>237</v>
      </c>
      <c r="C15" s="177">
        <v>206</v>
      </c>
      <c r="D15" s="198">
        <v>-0.13080168776371309</v>
      </c>
    </row>
    <row r="16" spans="1:4" s="189" customFormat="1" x14ac:dyDescent="0.3">
      <c r="A16" s="193" t="s">
        <v>210</v>
      </c>
      <c r="B16" s="177">
        <v>12</v>
      </c>
      <c r="C16" s="177">
        <v>11</v>
      </c>
      <c r="D16" s="198">
        <v>-8.3333333333333329E-2</v>
      </c>
    </row>
    <row r="17" spans="1:4" s="189" customFormat="1" x14ac:dyDescent="0.3">
      <c r="A17" s="192" t="s">
        <v>211</v>
      </c>
      <c r="B17" s="174">
        <v>566</v>
      </c>
      <c r="C17" s="174">
        <v>553</v>
      </c>
      <c r="D17" s="197">
        <v>-2.2968197879858657E-2</v>
      </c>
    </row>
    <row r="18" spans="1:4" s="189" customFormat="1" x14ac:dyDescent="0.3">
      <c r="A18" s="193" t="s">
        <v>212</v>
      </c>
      <c r="B18" s="177">
        <v>513</v>
      </c>
      <c r="C18" s="177">
        <v>505</v>
      </c>
      <c r="D18" s="198">
        <v>-1.5594541910331383E-2</v>
      </c>
    </row>
    <row r="19" spans="1:4" s="189" customFormat="1" x14ac:dyDescent="0.3">
      <c r="A19" s="194" t="s">
        <v>213</v>
      </c>
      <c r="B19" s="177">
        <v>24</v>
      </c>
      <c r="C19" s="177">
        <v>4</v>
      </c>
      <c r="D19" s="198">
        <v>-0.83333333333333337</v>
      </c>
    </row>
    <row r="20" spans="1:4" s="189" customFormat="1" x14ac:dyDescent="0.3">
      <c r="A20" s="195" t="s">
        <v>214</v>
      </c>
      <c r="B20" s="174">
        <v>157</v>
      </c>
      <c r="C20" s="174">
        <v>185</v>
      </c>
      <c r="D20" s="197">
        <v>0.17834394904458598</v>
      </c>
    </row>
    <row r="21" spans="1:4" s="189" customFormat="1" x14ac:dyDescent="0.3">
      <c r="A21" s="193" t="s">
        <v>215</v>
      </c>
      <c r="B21" s="177">
        <v>66</v>
      </c>
      <c r="C21" s="177">
        <v>47</v>
      </c>
      <c r="D21" s="198">
        <v>-0.2878787878787879</v>
      </c>
    </row>
    <row r="22" spans="1:4" s="189" customFormat="1" x14ac:dyDescent="0.3">
      <c r="A22" s="193" t="s">
        <v>216</v>
      </c>
      <c r="B22" s="177">
        <v>6</v>
      </c>
      <c r="C22" s="177">
        <v>7</v>
      </c>
      <c r="D22" s="198">
        <v>0.16666666666666666</v>
      </c>
    </row>
    <row r="23" spans="1:4" s="189" customFormat="1" x14ac:dyDescent="0.3">
      <c r="A23" s="193" t="s">
        <v>217</v>
      </c>
      <c r="B23" s="177">
        <v>39</v>
      </c>
      <c r="C23" s="177">
        <v>44</v>
      </c>
      <c r="D23" s="198">
        <v>0.12820512820512819</v>
      </c>
    </row>
    <row r="24" spans="1:4" s="189" customFormat="1" x14ac:dyDescent="0.3">
      <c r="A24" s="193" t="s">
        <v>218</v>
      </c>
      <c r="B24" s="177">
        <v>17</v>
      </c>
      <c r="C24" s="177">
        <v>22</v>
      </c>
      <c r="D24" s="198">
        <v>0.29411764705882354</v>
      </c>
    </row>
    <row r="25" spans="1:4" s="189" customFormat="1" x14ac:dyDescent="0.3">
      <c r="A25" s="192" t="s">
        <v>219</v>
      </c>
      <c r="B25" s="174">
        <v>72</v>
      </c>
      <c r="C25" s="174">
        <v>101</v>
      </c>
      <c r="D25" s="197">
        <v>0.40277777777777779</v>
      </c>
    </row>
  </sheetData>
  <conditionalFormatting sqref="D5:D25">
    <cfRule type="expression" dxfId="165"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478</v>
      </c>
      <c r="B1" s="181"/>
      <c r="C1" s="181"/>
      <c r="D1" s="181"/>
    </row>
    <row r="2" spans="1:4" ht="17.25" x14ac:dyDescent="0.35">
      <c r="A2" s="181" t="s">
        <v>343</v>
      </c>
      <c r="B2" s="181"/>
      <c r="C2" s="181"/>
      <c r="D2" s="181"/>
    </row>
    <row r="4" spans="1:4" s="185" customFormat="1" x14ac:dyDescent="0.3">
      <c r="A4" s="55" t="s">
        <v>9</v>
      </c>
      <c r="B4" s="37">
        <v>2017</v>
      </c>
      <c r="C4" s="37">
        <v>2018</v>
      </c>
      <c r="D4" s="82" t="s">
        <v>230</v>
      </c>
    </row>
    <row r="5" spans="1:4" s="189" customFormat="1" ht="19.5" x14ac:dyDescent="0.3">
      <c r="A5" s="196" t="s">
        <v>8</v>
      </c>
      <c r="B5" s="174">
        <v>29339</v>
      </c>
      <c r="C5" s="174">
        <v>38828</v>
      </c>
      <c r="D5" s="197">
        <v>0.3234261563107127</v>
      </c>
    </row>
    <row r="6" spans="1:4" s="189" customFormat="1" ht="17.25" x14ac:dyDescent="0.3">
      <c r="A6" s="191" t="s">
        <v>200</v>
      </c>
      <c r="B6" s="174">
        <v>25611</v>
      </c>
      <c r="C6" s="174">
        <v>34848</v>
      </c>
      <c r="D6" s="197">
        <v>0.36066533911210025</v>
      </c>
    </row>
    <row r="7" spans="1:4" s="189" customFormat="1" ht="17.25" x14ac:dyDescent="0.3">
      <c r="A7" s="191" t="s">
        <v>201</v>
      </c>
      <c r="B7" s="174">
        <v>3728</v>
      </c>
      <c r="C7" s="174">
        <v>3980</v>
      </c>
      <c r="D7" s="197">
        <v>6.7596566523605156E-2</v>
      </c>
    </row>
    <row r="8" spans="1:4" s="189" customFormat="1" x14ac:dyDescent="0.3">
      <c r="A8" s="192" t="s">
        <v>202</v>
      </c>
      <c r="B8" s="174">
        <v>3029</v>
      </c>
      <c r="C8" s="174">
        <v>3244</v>
      </c>
      <c r="D8" s="197">
        <v>7.0980521624298451E-2</v>
      </c>
    </row>
    <row r="9" spans="1:4" s="189" customFormat="1" x14ac:dyDescent="0.3">
      <c r="A9" s="193" t="s">
        <v>203</v>
      </c>
      <c r="B9" s="177">
        <v>284</v>
      </c>
      <c r="C9" s="177">
        <v>275</v>
      </c>
      <c r="D9" s="198">
        <v>-3.1690140845070422E-2</v>
      </c>
    </row>
    <row r="10" spans="1:4" s="189" customFormat="1" x14ac:dyDescent="0.3">
      <c r="A10" s="193" t="s">
        <v>204</v>
      </c>
      <c r="B10" s="177">
        <v>277</v>
      </c>
      <c r="C10" s="177">
        <v>361</v>
      </c>
      <c r="D10" s="198">
        <v>0.30324909747292417</v>
      </c>
    </row>
    <row r="11" spans="1:4" s="189" customFormat="1" x14ac:dyDescent="0.3">
      <c r="A11" s="193" t="s">
        <v>205</v>
      </c>
      <c r="B11" s="177">
        <v>493</v>
      </c>
      <c r="C11" s="177">
        <v>650</v>
      </c>
      <c r="D11" s="198">
        <v>0.31845841784989859</v>
      </c>
    </row>
    <row r="12" spans="1:4" s="189" customFormat="1" x14ac:dyDescent="0.3">
      <c r="A12" s="193" t="s">
        <v>206</v>
      </c>
      <c r="B12" s="177">
        <v>96</v>
      </c>
      <c r="C12" s="177">
        <v>91</v>
      </c>
      <c r="D12" s="198">
        <v>-5.2083333333333336E-2</v>
      </c>
    </row>
    <row r="13" spans="1:4" s="189" customFormat="1" x14ac:dyDescent="0.3">
      <c r="A13" s="193" t="s">
        <v>207</v>
      </c>
      <c r="B13" s="177">
        <v>295</v>
      </c>
      <c r="C13" s="177">
        <v>266</v>
      </c>
      <c r="D13" s="198">
        <v>-9.8305084745762716E-2</v>
      </c>
    </row>
    <row r="14" spans="1:4" s="189" customFormat="1" x14ac:dyDescent="0.3">
      <c r="A14" s="193" t="s">
        <v>208</v>
      </c>
      <c r="B14" s="177">
        <v>556</v>
      </c>
      <c r="C14" s="177">
        <v>524</v>
      </c>
      <c r="D14" s="198">
        <v>-5.7553956834532377E-2</v>
      </c>
    </row>
    <row r="15" spans="1:4" s="189" customFormat="1" x14ac:dyDescent="0.3">
      <c r="A15" s="193" t="s">
        <v>209</v>
      </c>
      <c r="B15" s="177">
        <v>223</v>
      </c>
      <c r="C15" s="177">
        <v>198</v>
      </c>
      <c r="D15" s="198">
        <v>-0.11210762331838565</v>
      </c>
    </row>
    <row r="16" spans="1:4" s="189" customFormat="1" x14ac:dyDescent="0.3">
      <c r="A16" s="193" t="s">
        <v>210</v>
      </c>
      <c r="B16" s="177">
        <v>11</v>
      </c>
      <c r="C16" s="177">
        <v>10</v>
      </c>
      <c r="D16" s="198">
        <v>-9.0909090909090912E-2</v>
      </c>
    </row>
    <row r="17" spans="1:4" s="189" customFormat="1" x14ac:dyDescent="0.3">
      <c r="A17" s="192" t="s">
        <v>211</v>
      </c>
      <c r="B17" s="174">
        <v>496</v>
      </c>
      <c r="C17" s="174">
        <v>487</v>
      </c>
      <c r="D17" s="197">
        <v>-1.8145161290322582E-2</v>
      </c>
    </row>
    <row r="18" spans="1:4" s="189" customFormat="1" x14ac:dyDescent="0.3">
      <c r="A18" s="193" t="s">
        <v>212</v>
      </c>
      <c r="B18" s="177">
        <v>452</v>
      </c>
      <c r="C18" s="177">
        <v>442</v>
      </c>
      <c r="D18" s="198">
        <v>-2.2123893805309734E-2</v>
      </c>
    </row>
    <row r="19" spans="1:4" s="189" customFormat="1" x14ac:dyDescent="0.3">
      <c r="A19" s="194" t="s">
        <v>213</v>
      </c>
      <c r="B19" s="177">
        <v>23</v>
      </c>
      <c r="C19" s="177">
        <v>3</v>
      </c>
      <c r="D19" s="198">
        <v>-0.86956521739130432</v>
      </c>
    </row>
    <row r="20" spans="1:4" s="189" customFormat="1" x14ac:dyDescent="0.3">
      <c r="A20" s="195" t="s">
        <v>214</v>
      </c>
      <c r="B20" s="174">
        <v>132</v>
      </c>
      <c r="C20" s="174">
        <v>150</v>
      </c>
      <c r="D20" s="197">
        <v>0.13636363636363635</v>
      </c>
    </row>
    <row r="21" spans="1:4" s="189" customFormat="1" x14ac:dyDescent="0.3">
      <c r="A21" s="193" t="s">
        <v>215</v>
      </c>
      <c r="B21" s="177">
        <v>49</v>
      </c>
      <c r="C21" s="177">
        <v>47</v>
      </c>
      <c r="D21" s="198">
        <v>-4.0816326530612242E-2</v>
      </c>
    </row>
    <row r="22" spans="1:4" s="189" customFormat="1" x14ac:dyDescent="0.3">
      <c r="A22" s="193" t="s">
        <v>216</v>
      </c>
      <c r="B22" s="177">
        <v>4</v>
      </c>
      <c r="C22" s="177">
        <v>6</v>
      </c>
      <c r="D22" s="198">
        <v>0.5</v>
      </c>
    </row>
    <row r="23" spans="1:4" s="189" customFormat="1" x14ac:dyDescent="0.3">
      <c r="A23" s="193" t="s">
        <v>217</v>
      </c>
      <c r="B23" s="177">
        <v>38</v>
      </c>
      <c r="C23" s="177">
        <v>28</v>
      </c>
      <c r="D23" s="198">
        <v>-0.26315789473684209</v>
      </c>
    </row>
    <row r="24" spans="1:4" s="189" customFormat="1" x14ac:dyDescent="0.3">
      <c r="A24" s="193" t="s">
        <v>218</v>
      </c>
      <c r="B24" s="177">
        <v>16</v>
      </c>
      <c r="C24" s="177">
        <v>16</v>
      </c>
      <c r="D24" s="198">
        <v>0</v>
      </c>
    </row>
    <row r="25" spans="1:4" s="189" customFormat="1" x14ac:dyDescent="0.3">
      <c r="A25" s="192" t="s">
        <v>219</v>
      </c>
      <c r="B25" s="174">
        <v>71</v>
      </c>
      <c r="C25" s="174">
        <v>99</v>
      </c>
      <c r="D25" s="197">
        <v>0.39436619718309857</v>
      </c>
    </row>
  </sheetData>
  <conditionalFormatting sqref="D5:D25">
    <cfRule type="expression" dxfId="164"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480</v>
      </c>
      <c r="B1" s="181"/>
      <c r="C1" s="181"/>
      <c r="D1" s="181"/>
    </row>
    <row r="2" spans="1:4" ht="17.25" x14ac:dyDescent="0.35">
      <c r="A2" s="181" t="s">
        <v>346</v>
      </c>
      <c r="B2" s="181"/>
      <c r="C2" s="181"/>
      <c r="D2" s="181"/>
    </row>
    <row r="4" spans="1:4" s="185" customFormat="1" x14ac:dyDescent="0.3">
      <c r="A4" s="55" t="s">
        <v>9</v>
      </c>
      <c r="B4" s="37">
        <v>2017</v>
      </c>
      <c r="C4" s="37">
        <v>2018</v>
      </c>
      <c r="D4" s="82" t="s">
        <v>230</v>
      </c>
    </row>
    <row r="5" spans="1:4" s="189" customFormat="1" ht="19.5" x14ac:dyDescent="0.3">
      <c r="A5" s="196" t="s">
        <v>8</v>
      </c>
      <c r="B5" s="174">
        <v>6178</v>
      </c>
      <c r="C5" s="174" t="s">
        <v>76</v>
      </c>
      <c r="D5" s="197" t="e">
        <v>#VALUE!</v>
      </c>
    </row>
    <row r="6" spans="1:4" s="189" customFormat="1" ht="17.25" x14ac:dyDescent="0.3">
      <c r="A6" s="191" t="s">
        <v>200</v>
      </c>
      <c r="B6" s="174">
        <v>5793</v>
      </c>
      <c r="C6" s="174" t="s">
        <v>76</v>
      </c>
      <c r="D6" s="197" t="e">
        <v>#VALUE!</v>
      </c>
    </row>
    <row r="7" spans="1:4" s="189" customFormat="1" ht="17.25" x14ac:dyDescent="0.3">
      <c r="A7" s="191" t="s">
        <v>201</v>
      </c>
      <c r="B7" s="174">
        <v>385</v>
      </c>
      <c r="C7" s="174" t="s">
        <v>76</v>
      </c>
      <c r="D7" s="197" t="e">
        <v>#VALUE!</v>
      </c>
    </row>
    <row r="8" spans="1:4" s="189" customFormat="1" x14ac:dyDescent="0.3">
      <c r="A8" s="192" t="s">
        <v>202</v>
      </c>
      <c r="B8" s="174">
        <v>289</v>
      </c>
      <c r="C8" s="174" t="s">
        <v>76</v>
      </c>
      <c r="D8" s="197" t="e">
        <v>#VALUE!</v>
      </c>
    </row>
    <row r="9" spans="1:4" s="189" customFormat="1" x14ac:dyDescent="0.3">
      <c r="A9" s="193" t="s">
        <v>203</v>
      </c>
      <c r="B9" s="177">
        <v>39</v>
      </c>
      <c r="C9" s="177" t="s">
        <v>76</v>
      </c>
      <c r="D9" s="198" t="e">
        <v>#VALUE!</v>
      </c>
    </row>
    <row r="10" spans="1:4" s="189" customFormat="1" x14ac:dyDescent="0.3">
      <c r="A10" s="193" t="s">
        <v>204</v>
      </c>
      <c r="B10" s="177">
        <v>41</v>
      </c>
      <c r="C10" s="177" t="s">
        <v>76</v>
      </c>
      <c r="D10" s="198" t="e">
        <v>#VALUE!</v>
      </c>
    </row>
    <row r="11" spans="1:4" s="189" customFormat="1" x14ac:dyDescent="0.3">
      <c r="A11" s="193" t="s">
        <v>205</v>
      </c>
      <c r="B11" s="177">
        <v>42</v>
      </c>
      <c r="C11" s="177" t="s">
        <v>76</v>
      </c>
      <c r="D11" s="198" t="e">
        <v>#VALUE!</v>
      </c>
    </row>
    <row r="12" spans="1:4" s="189" customFormat="1" x14ac:dyDescent="0.3">
      <c r="A12" s="193" t="s">
        <v>206</v>
      </c>
      <c r="B12" s="177">
        <v>19</v>
      </c>
      <c r="C12" s="177" t="s">
        <v>76</v>
      </c>
      <c r="D12" s="198" t="e">
        <v>#VALUE!</v>
      </c>
    </row>
    <row r="13" spans="1:4" s="189" customFormat="1" x14ac:dyDescent="0.3">
      <c r="A13" s="193" t="s">
        <v>207</v>
      </c>
      <c r="B13" s="177">
        <v>25</v>
      </c>
      <c r="C13" s="177" t="s">
        <v>76</v>
      </c>
      <c r="D13" s="198" t="e">
        <v>#VALUE!</v>
      </c>
    </row>
    <row r="14" spans="1:4" s="189" customFormat="1" x14ac:dyDescent="0.3">
      <c r="A14" s="193" t="s">
        <v>208</v>
      </c>
      <c r="B14" s="177">
        <v>62</v>
      </c>
      <c r="C14" s="177" t="s">
        <v>76</v>
      </c>
      <c r="D14" s="198" t="e">
        <v>#VALUE!</v>
      </c>
    </row>
    <row r="15" spans="1:4" s="189" customFormat="1" x14ac:dyDescent="0.3">
      <c r="A15" s="193" t="s">
        <v>209</v>
      </c>
      <c r="B15" s="177">
        <v>14</v>
      </c>
      <c r="C15" s="177" t="s">
        <v>76</v>
      </c>
      <c r="D15" s="198" t="e">
        <v>#VALUE!</v>
      </c>
    </row>
    <row r="16" spans="1:4" s="189" customFormat="1" x14ac:dyDescent="0.3">
      <c r="A16" s="193" t="s">
        <v>210</v>
      </c>
      <c r="B16" s="177">
        <v>1</v>
      </c>
      <c r="C16" s="177" t="s">
        <v>76</v>
      </c>
      <c r="D16" s="198" t="e">
        <v>#VALUE!</v>
      </c>
    </row>
    <row r="17" spans="1:4" s="189" customFormat="1" x14ac:dyDescent="0.3">
      <c r="A17" s="192" t="s">
        <v>211</v>
      </c>
      <c r="B17" s="174">
        <v>70</v>
      </c>
      <c r="C17" s="174" t="s">
        <v>76</v>
      </c>
      <c r="D17" s="197" t="e">
        <v>#VALUE!</v>
      </c>
    </row>
    <row r="18" spans="1:4" s="189" customFormat="1" x14ac:dyDescent="0.3">
      <c r="A18" s="193" t="s">
        <v>212</v>
      </c>
      <c r="B18" s="177">
        <v>61</v>
      </c>
      <c r="C18" s="177" t="s">
        <v>76</v>
      </c>
      <c r="D18" s="198" t="e">
        <v>#VALUE!</v>
      </c>
    </row>
    <row r="19" spans="1:4" s="189" customFormat="1" x14ac:dyDescent="0.3">
      <c r="A19" s="194" t="s">
        <v>213</v>
      </c>
      <c r="B19" s="177">
        <v>2</v>
      </c>
      <c r="C19" s="177" t="s">
        <v>76</v>
      </c>
      <c r="D19" s="198" t="e">
        <v>#VALUE!</v>
      </c>
    </row>
    <row r="20" spans="1:4" s="189" customFormat="1" x14ac:dyDescent="0.3">
      <c r="A20" s="195" t="s">
        <v>214</v>
      </c>
      <c r="B20" s="174">
        <v>25</v>
      </c>
      <c r="C20" s="174" t="s">
        <v>76</v>
      </c>
      <c r="D20" s="197" t="e">
        <v>#VALUE!</v>
      </c>
    </row>
    <row r="21" spans="1:4" s="189" customFormat="1" x14ac:dyDescent="0.3">
      <c r="A21" s="193" t="s">
        <v>215</v>
      </c>
      <c r="B21" s="177">
        <v>17</v>
      </c>
      <c r="C21" s="177" t="s">
        <v>76</v>
      </c>
      <c r="D21" s="198" t="e">
        <v>#VALUE!</v>
      </c>
    </row>
    <row r="22" spans="1:4" s="189" customFormat="1" x14ac:dyDescent="0.3">
      <c r="A22" s="193" t="s">
        <v>216</v>
      </c>
      <c r="B22" s="177">
        <v>2</v>
      </c>
      <c r="C22" s="177" t="s">
        <v>76</v>
      </c>
      <c r="D22" s="198" t="e">
        <v>#VALUE!</v>
      </c>
    </row>
    <row r="23" spans="1:4" s="189" customFormat="1" x14ac:dyDescent="0.3">
      <c r="A23" s="193" t="s">
        <v>217</v>
      </c>
      <c r="B23" s="177">
        <v>1</v>
      </c>
      <c r="C23" s="177" t="s">
        <v>76</v>
      </c>
      <c r="D23" s="198" t="e">
        <v>#VALUE!</v>
      </c>
    </row>
    <row r="24" spans="1:4" s="189" customFormat="1" x14ac:dyDescent="0.3">
      <c r="A24" s="193" t="s">
        <v>218</v>
      </c>
      <c r="B24" s="177">
        <v>0</v>
      </c>
      <c r="C24" s="177" t="s">
        <v>76</v>
      </c>
      <c r="D24" s="198" t="e">
        <v>#VALUE!</v>
      </c>
    </row>
    <row r="25" spans="1:4" s="189" customFormat="1" x14ac:dyDescent="0.3">
      <c r="A25" s="192" t="s">
        <v>219</v>
      </c>
      <c r="B25" s="174">
        <v>1</v>
      </c>
      <c r="C25" s="174" t="s">
        <v>76</v>
      </c>
      <c r="D25" s="197" t="e">
        <v>#VALUE!</v>
      </c>
    </row>
  </sheetData>
  <conditionalFormatting sqref="D5:D25">
    <cfRule type="expression" dxfId="163"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482</v>
      </c>
      <c r="B1" s="181"/>
      <c r="C1" s="181"/>
      <c r="D1" s="181"/>
    </row>
    <row r="2" spans="1:4" ht="17.25" x14ac:dyDescent="0.35">
      <c r="A2" s="181" t="s">
        <v>349</v>
      </c>
      <c r="B2" s="181"/>
      <c r="C2" s="181"/>
      <c r="D2" s="181"/>
    </row>
    <row r="4" spans="1:4" s="185" customFormat="1" x14ac:dyDescent="0.3">
      <c r="A4" s="55" t="s">
        <v>9</v>
      </c>
      <c r="B4" s="37">
        <v>2017</v>
      </c>
      <c r="C4" s="37">
        <v>2018</v>
      </c>
      <c r="D4" s="82" t="s">
        <v>230</v>
      </c>
    </row>
    <row r="5" spans="1:4" s="189" customFormat="1" ht="19.5" x14ac:dyDescent="0.3">
      <c r="A5" s="196" t="s">
        <v>8</v>
      </c>
      <c r="B5" s="174">
        <v>287858</v>
      </c>
      <c r="C5" s="174" t="s">
        <v>76</v>
      </c>
      <c r="D5" s="197" t="e">
        <v>#VALUE!</v>
      </c>
    </row>
    <row r="6" spans="1:4" s="189" customFormat="1" ht="17.25" x14ac:dyDescent="0.3">
      <c r="A6" s="191" t="s">
        <v>200</v>
      </c>
      <c r="B6" s="174">
        <v>255311</v>
      </c>
      <c r="C6" s="174" t="s">
        <v>76</v>
      </c>
      <c r="D6" s="197" t="e">
        <v>#VALUE!</v>
      </c>
    </row>
    <row r="7" spans="1:4" s="189" customFormat="1" ht="17.25" x14ac:dyDescent="0.3">
      <c r="A7" s="191" t="s">
        <v>201</v>
      </c>
      <c r="B7" s="174">
        <v>32547</v>
      </c>
      <c r="C7" s="174" t="s">
        <v>76</v>
      </c>
      <c r="D7" s="197" t="e">
        <v>#VALUE!</v>
      </c>
    </row>
    <row r="8" spans="1:4" s="189" customFormat="1" x14ac:dyDescent="0.3">
      <c r="A8" s="192" t="s">
        <v>202</v>
      </c>
      <c r="B8" s="174">
        <v>26000</v>
      </c>
      <c r="C8" s="174" t="s">
        <v>76</v>
      </c>
      <c r="D8" s="197" t="e">
        <v>#VALUE!</v>
      </c>
    </row>
    <row r="9" spans="1:4" s="189" customFormat="1" x14ac:dyDescent="0.3">
      <c r="A9" s="193" t="s">
        <v>203</v>
      </c>
      <c r="B9" s="177">
        <v>1931</v>
      </c>
      <c r="C9" s="177" t="s">
        <v>76</v>
      </c>
      <c r="D9" s="198" t="e">
        <v>#VALUE!</v>
      </c>
    </row>
    <row r="10" spans="1:4" s="189" customFormat="1" x14ac:dyDescent="0.3">
      <c r="A10" s="193" t="s">
        <v>204</v>
      </c>
      <c r="B10" s="177">
        <v>1809</v>
      </c>
      <c r="C10" s="177" t="s">
        <v>76</v>
      </c>
      <c r="D10" s="198" t="e">
        <v>#VALUE!</v>
      </c>
    </row>
    <row r="11" spans="1:4" s="189" customFormat="1" x14ac:dyDescent="0.3">
      <c r="A11" s="193" t="s">
        <v>205</v>
      </c>
      <c r="B11" s="177">
        <v>7538</v>
      </c>
      <c r="C11" s="177" t="s">
        <v>76</v>
      </c>
      <c r="D11" s="198" t="e">
        <v>#VALUE!</v>
      </c>
    </row>
    <row r="12" spans="1:4" s="189" customFormat="1" x14ac:dyDescent="0.3">
      <c r="A12" s="193" t="s">
        <v>206</v>
      </c>
      <c r="B12" s="177">
        <v>1472</v>
      </c>
      <c r="C12" s="177" t="s">
        <v>76</v>
      </c>
      <c r="D12" s="198" t="e">
        <v>#VALUE!</v>
      </c>
    </row>
    <row r="13" spans="1:4" s="189" customFormat="1" x14ac:dyDescent="0.3">
      <c r="A13" s="193" t="s">
        <v>207</v>
      </c>
      <c r="B13" s="177">
        <v>1174</v>
      </c>
      <c r="C13" s="177" t="s">
        <v>76</v>
      </c>
      <c r="D13" s="198" t="e">
        <v>#VALUE!</v>
      </c>
    </row>
    <row r="14" spans="1:4" s="189" customFormat="1" x14ac:dyDescent="0.3">
      <c r="A14" s="193" t="s">
        <v>208</v>
      </c>
      <c r="B14" s="177">
        <v>5419</v>
      </c>
      <c r="C14" s="177" t="s">
        <v>76</v>
      </c>
      <c r="D14" s="198" t="e">
        <v>#VALUE!</v>
      </c>
    </row>
    <row r="15" spans="1:4" s="189" customFormat="1" x14ac:dyDescent="0.3">
      <c r="A15" s="193" t="s">
        <v>209</v>
      </c>
      <c r="B15" s="177">
        <v>1326</v>
      </c>
      <c r="C15" s="177" t="s">
        <v>76</v>
      </c>
      <c r="D15" s="198" t="e">
        <v>#VALUE!</v>
      </c>
    </row>
    <row r="16" spans="1:4" s="189" customFormat="1" x14ac:dyDescent="0.3">
      <c r="A16" s="193" t="s">
        <v>210</v>
      </c>
      <c r="B16" s="177">
        <v>174</v>
      </c>
      <c r="C16" s="177" t="s">
        <v>76</v>
      </c>
      <c r="D16" s="198" t="e">
        <v>#VALUE!</v>
      </c>
    </row>
    <row r="17" spans="1:4" s="189" customFormat="1" x14ac:dyDescent="0.3">
      <c r="A17" s="192" t="s">
        <v>211</v>
      </c>
      <c r="B17" s="174">
        <v>4021</v>
      </c>
      <c r="C17" s="174" t="s">
        <v>76</v>
      </c>
      <c r="D17" s="197" t="e">
        <v>#VALUE!</v>
      </c>
    </row>
    <row r="18" spans="1:4" s="189" customFormat="1" x14ac:dyDescent="0.3">
      <c r="A18" s="193" t="s">
        <v>212</v>
      </c>
      <c r="B18" s="177">
        <v>2683</v>
      </c>
      <c r="C18" s="177" t="s">
        <v>76</v>
      </c>
      <c r="D18" s="198" t="e">
        <v>#VALUE!</v>
      </c>
    </row>
    <row r="19" spans="1:4" s="189" customFormat="1" x14ac:dyDescent="0.3">
      <c r="A19" s="194" t="s">
        <v>213</v>
      </c>
      <c r="B19" s="177">
        <v>170</v>
      </c>
      <c r="C19" s="177" t="s">
        <v>76</v>
      </c>
      <c r="D19" s="198" t="e">
        <v>#VALUE!</v>
      </c>
    </row>
    <row r="20" spans="1:4" s="189" customFormat="1" x14ac:dyDescent="0.3">
      <c r="A20" s="195" t="s">
        <v>214</v>
      </c>
      <c r="B20" s="174">
        <v>1953</v>
      </c>
      <c r="C20" s="174" t="s">
        <v>76</v>
      </c>
      <c r="D20" s="197" t="e">
        <v>#VALUE!</v>
      </c>
    </row>
    <row r="21" spans="1:4" s="189" customFormat="1" x14ac:dyDescent="0.3">
      <c r="A21" s="193" t="s">
        <v>215</v>
      </c>
      <c r="B21" s="177">
        <v>281</v>
      </c>
      <c r="C21" s="177" t="s">
        <v>76</v>
      </c>
      <c r="D21" s="198" t="e">
        <v>#VALUE!</v>
      </c>
    </row>
    <row r="22" spans="1:4" s="189" customFormat="1" x14ac:dyDescent="0.3">
      <c r="A22" s="193" t="s">
        <v>216</v>
      </c>
      <c r="B22" s="177">
        <v>282</v>
      </c>
      <c r="C22" s="177" t="s">
        <v>76</v>
      </c>
      <c r="D22" s="198" t="e">
        <v>#VALUE!</v>
      </c>
    </row>
    <row r="23" spans="1:4" s="189" customFormat="1" x14ac:dyDescent="0.3">
      <c r="A23" s="193" t="s">
        <v>217</v>
      </c>
      <c r="B23" s="177">
        <v>517</v>
      </c>
      <c r="C23" s="177" t="s">
        <v>76</v>
      </c>
      <c r="D23" s="198" t="e">
        <v>#VALUE!</v>
      </c>
    </row>
    <row r="24" spans="1:4" s="189" customFormat="1" x14ac:dyDescent="0.3">
      <c r="A24" s="193" t="s">
        <v>218</v>
      </c>
      <c r="B24" s="177">
        <v>279</v>
      </c>
      <c r="C24" s="177" t="s">
        <v>76</v>
      </c>
      <c r="D24" s="198" t="e">
        <v>#VALUE!</v>
      </c>
    </row>
    <row r="25" spans="1:4" s="189" customFormat="1" x14ac:dyDescent="0.3">
      <c r="A25" s="192" t="s">
        <v>219</v>
      </c>
      <c r="B25" s="174">
        <v>574</v>
      </c>
      <c r="C25" s="174" t="s">
        <v>76</v>
      </c>
      <c r="D25" s="197" t="e">
        <v>#VALUE!</v>
      </c>
    </row>
  </sheetData>
  <conditionalFormatting sqref="D5:D25">
    <cfRule type="expression" dxfId="162"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484</v>
      </c>
      <c r="B1" s="181"/>
      <c r="C1" s="181"/>
      <c r="D1" s="181"/>
    </row>
    <row r="2" spans="1:4" ht="17.25" x14ac:dyDescent="0.35">
      <c r="A2" s="181" t="s">
        <v>354</v>
      </c>
      <c r="B2" s="181"/>
      <c r="C2" s="181"/>
      <c r="D2" s="181"/>
    </row>
    <row r="4" spans="1:4" s="185" customFormat="1" x14ac:dyDescent="0.3">
      <c r="A4" s="55" t="s">
        <v>9</v>
      </c>
      <c r="B4" s="37">
        <v>2017</v>
      </c>
      <c r="C4" s="37">
        <v>2018</v>
      </c>
      <c r="D4" s="82" t="s">
        <v>230</v>
      </c>
    </row>
    <row r="5" spans="1:4" s="189" customFormat="1" ht="19.5" x14ac:dyDescent="0.3">
      <c r="A5" s="196" t="s">
        <v>8</v>
      </c>
      <c r="B5" s="174">
        <v>53494</v>
      </c>
      <c r="C5" s="174" t="s">
        <v>76</v>
      </c>
      <c r="D5" s="197" t="e">
        <v>#VALUE!</v>
      </c>
    </row>
    <row r="6" spans="1:4" s="189" customFormat="1" ht="17.25" x14ac:dyDescent="0.3">
      <c r="A6" s="191" t="s">
        <v>200</v>
      </c>
      <c r="B6" s="174">
        <v>49765</v>
      </c>
      <c r="C6" s="174" t="s">
        <v>76</v>
      </c>
      <c r="D6" s="197" t="e">
        <v>#VALUE!</v>
      </c>
    </row>
    <row r="7" spans="1:4" s="189" customFormat="1" ht="17.25" x14ac:dyDescent="0.3">
      <c r="A7" s="191" t="s">
        <v>201</v>
      </c>
      <c r="B7" s="174">
        <v>3729</v>
      </c>
      <c r="C7" s="174" t="s">
        <v>76</v>
      </c>
      <c r="D7" s="197" t="e">
        <v>#VALUE!</v>
      </c>
    </row>
    <row r="8" spans="1:4" s="189" customFormat="1" x14ac:dyDescent="0.3">
      <c r="A8" s="192" t="s">
        <v>202</v>
      </c>
      <c r="B8" s="174">
        <v>3243</v>
      </c>
      <c r="C8" s="174" t="s">
        <v>76</v>
      </c>
      <c r="D8" s="197" t="e">
        <v>#VALUE!</v>
      </c>
    </row>
    <row r="9" spans="1:4" s="189" customFormat="1" x14ac:dyDescent="0.3">
      <c r="A9" s="193" t="s">
        <v>203</v>
      </c>
      <c r="B9" s="177">
        <v>318</v>
      </c>
      <c r="C9" s="177" t="s">
        <v>76</v>
      </c>
      <c r="D9" s="198" t="e">
        <v>#VALUE!</v>
      </c>
    </row>
    <row r="10" spans="1:4" s="189" customFormat="1" x14ac:dyDescent="0.3">
      <c r="A10" s="193" t="s">
        <v>204</v>
      </c>
      <c r="B10" s="177">
        <v>284</v>
      </c>
      <c r="C10" s="177" t="s">
        <v>76</v>
      </c>
      <c r="D10" s="198" t="e">
        <v>#VALUE!</v>
      </c>
    </row>
    <row r="11" spans="1:4" s="189" customFormat="1" x14ac:dyDescent="0.3">
      <c r="A11" s="193" t="s">
        <v>205</v>
      </c>
      <c r="B11" s="177">
        <v>540</v>
      </c>
      <c r="C11" s="177" t="s">
        <v>76</v>
      </c>
      <c r="D11" s="198" t="e">
        <v>#VALUE!</v>
      </c>
    </row>
    <row r="12" spans="1:4" s="189" customFormat="1" x14ac:dyDescent="0.3">
      <c r="A12" s="193" t="s">
        <v>206</v>
      </c>
      <c r="B12" s="177">
        <v>214</v>
      </c>
      <c r="C12" s="177" t="s">
        <v>76</v>
      </c>
      <c r="D12" s="198" t="e">
        <v>#VALUE!</v>
      </c>
    </row>
    <row r="13" spans="1:4" s="189" customFormat="1" x14ac:dyDescent="0.3">
      <c r="A13" s="193" t="s">
        <v>207</v>
      </c>
      <c r="B13" s="177">
        <v>137</v>
      </c>
      <c r="C13" s="177" t="s">
        <v>76</v>
      </c>
      <c r="D13" s="198" t="e">
        <v>#VALUE!</v>
      </c>
    </row>
    <row r="14" spans="1:4" s="189" customFormat="1" x14ac:dyDescent="0.3">
      <c r="A14" s="193" t="s">
        <v>208</v>
      </c>
      <c r="B14" s="177">
        <v>895</v>
      </c>
      <c r="C14" s="177" t="s">
        <v>76</v>
      </c>
      <c r="D14" s="198" t="e">
        <v>#VALUE!</v>
      </c>
    </row>
    <row r="15" spans="1:4" s="189" customFormat="1" x14ac:dyDescent="0.3">
      <c r="A15" s="193" t="s">
        <v>209</v>
      </c>
      <c r="B15" s="177">
        <v>259</v>
      </c>
      <c r="C15" s="177" t="s">
        <v>76</v>
      </c>
      <c r="D15" s="198" t="e">
        <v>#VALUE!</v>
      </c>
    </row>
    <row r="16" spans="1:4" s="189" customFormat="1" x14ac:dyDescent="0.3">
      <c r="A16" s="193" t="s">
        <v>210</v>
      </c>
      <c r="B16" s="177">
        <v>16</v>
      </c>
      <c r="C16" s="177" t="s">
        <v>76</v>
      </c>
      <c r="D16" s="198" t="e">
        <v>#VALUE!</v>
      </c>
    </row>
    <row r="17" spans="1:4" s="189" customFormat="1" x14ac:dyDescent="0.3">
      <c r="A17" s="192" t="s">
        <v>211</v>
      </c>
      <c r="B17" s="174">
        <v>191</v>
      </c>
      <c r="C17" s="174" t="s">
        <v>76</v>
      </c>
      <c r="D17" s="197" t="e">
        <v>#VALUE!</v>
      </c>
    </row>
    <row r="18" spans="1:4" s="189" customFormat="1" x14ac:dyDescent="0.3">
      <c r="A18" s="193" t="s">
        <v>212</v>
      </c>
      <c r="B18" s="177">
        <v>133</v>
      </c>
      <c r="C18" s="177" t="s">
        <v>76</v>
      </c>
      <c r="D18" s="198" t="e">
        <v>#VALUE!</v>
      </c>
    </row>
    <row r="19" spans="1:4" s="189" customFormat="1" x14ac:dyDescent="0.3">
      <c r="A19" s="194" t="s">
        <v>213</v>
      </c>
      <c r="B19" s="177">
        <v>17</v>
      </c>
      <c r="C19" s="177" t="s">
        <v>76</v>
      </c>
      <c r="D19" s="198" t="e">
        <v>#VALUE!</v>
      </c>
    </row>
    <row r="20" spans="1:4" s="189" customFormat="1" x14ac:dyDescent="0.3">
      <c r="A20" s="195" t="s">
        <v>214</v>
      </c>
      <c r="B20" s="174">
        <v>131</v>
      </c>
      <c r="C20" s="174" t="s">
        <v>76</v>
      </c>
      <c r="D20" s="197" t="e">
        <v>#VALUE!</v>
      </c>
    </row>
    <row r="21" spans="1:4" s="189" customFormat="1" x14ac:dyDescent="0.3">
      <c r="A21" s="193" t="s">
        <v>215</v>
      </c>
      <c r="B21" s="177">
        <v>4</v>
      </c>
      <c r="C21" s="177" t="s">
        <v>76</v>
      </c>
      <c r="D21" s="198" t="e">
        <v>#VALUE!</v>
      </c>
    </row>
    <row r="22" spans="1:4" s="189" customFormat="1" x14ac:dyDescent="0.3">
      <c r="A22" s="193" t="s">
        <v>216</v>
      </c>
      <c r="B22" s="177">
        <v>28</v>
      </c>
      <c r="C22" s="177" t="s">
        <v>76</v>
      </c>
      <c r="D22" s="198" t="e">
        <v>#VALUE!</v>
      </c>
    </row>
    <row r="23" spans="1:4" s="189" customFormat="1" x14ac:dyDescent="0.3">
      <c r="A23" s="193" t="s">
        <v>217</v>
      </c>
      <c r="B23" s="177">
        <v>48</v>
      </c>
      <c r="C23" s="177" t="s">
        <v>76</v>
      </c>
      <c r="D23" s="198" t="e">
        <v>#VALUE!</v>
      </c>
    </row>
    <row r="24" spans="1:4" s="189" customFormat="1" x14ac:dyDescent="0.3">
      <c r="A24" s="193" t="s">
        <v>218</v>
      </c>
      <c r="B24" s="177">
        <v>15</v>
      </c>
      <c r="C24" s="177" t="s">
        <v>76</v>
      </c>
      <c r="D24" s="198" t="e">
        <v>#VALUE!</v>
      </c>
    </row>
    <row r="25" spans="1:4" s="189" customFormat="1" x14ac:dyDescent="0.3">
      <c r="A25" s="192" t="s">
        <v>219</v>
      </c>
      <c r="B25" s="174">
        <v>165</v>
      </c>
      <c r="C25" s="174" t="s">
        <v>76</v>
      </c>
      <c r="D25" s="197" t="e">
        <v>#VALUE!</v>
      </c>
    </row>
  </sheetData>
  <conditionalFormatting sqref="D5:D25">
    <cfRule type="expression" dxfId="161"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486</v>
      </c>
      <c r="B1" s="181"/>
      <c r="C1" s="181"/>
      <c r="D1" s="181"/>
    </row>
    <row r="2" spans="1:4" ht="17.25" x14ac:dyDescent="0.35">
      <c r="A2" s="181" t="s">
        <v>352</v>
      </c>
      <c r="B2" s="181"/>
      <c r="C2" s="181"/>
      <c r="D2" s="181"/>
    </row>
    <row r="4" spans="1:4" s="185" customFormat="1" x14ac:dyDescent="0.3">
      <c r="A4" s="55" t="s">
        <v>9</v>
      </c>
      <c r="B4" s="37">
        <v>2017</v>
      </c>
      <c r="C4" s="37">
        <v>2018</v>
      </c>
      <c r="D4" s="82" t="s">
        <v>230</v>
      </c>
    </row>
    <row r="5" spans="1:4" s="189" customFormat="1" ht="19.5" x14ac:dyDescent="0.3">
      <c r="A5" s="196" t="s">
        <v>8</v>
      </c>
      <c r="B5" s="174">
        <v>123537</v>
      </c>
      <c r="C5" s="174" t="s">
        <v>76</v>
      </c>
      <c r="D5" s="197" t="e">
        <v>#VALUE!</v>
      </c>
    </row>
    <row r="6" spans="1:4" s="189" customFormat="1" ht="17.25" x14ac:dyDescent="0.3">
      <c r="A6" s="191" t="s">
        <v>200</v>
      </c>
      <c r="B6" s="174">
        <v>112688</v>
      </c>
      <c r="C6" s="174" t="s">
        <v>76</v>
      </c>
      <c r="D6" s="197" t="e">
        <v>#VALUE!</v>
      </c>
    </row>
    <row r="7" spans="1:4" s="189" customFormat="1" ht="17.25" x14ac:dyDescent="0.3">
      <c r="A7" s="191" t="s">
        <v>201</v>
      </c>
      <c r="B7" s="174">
        <v>10849</v>
      </c>
      <c r="C7" s="174" t="s">
        <v>76</v>
      </c>
      <c r="D7" s="197" t="e">
        <v>#VALUE!</v>
      </c>
    </row>
    <row r="8" spans="1:4" s="189" customFormat="1" x14ac:dyDescent="0.3">
      <c r="A8" s="192" t="s">
        <v>202</v>
      </c>
      <c r="B8" s="174">
        <v>8645</v>
      </c>
      <c r="C8" s="174" t="s">
        <v>76</v>
      </c>
      <c r="D8" s="197" t="e">
        <v>#VALUE!</v>
      </c>
    </row>
    <row r="9" spans="1:4" s="189" customFormat="1" x14ac:dyDescent="0.3">
      <c r="A9" s="193" t="s">
        <v>203</v>
      </c>
      <c r="B9" s="177">
        <v>866</v>
      </c>
      <c r="C9" s="177" t="s">
        <v>76</v>
      </c>
      <c r="D9" s="198" t="e">
        <v>#VALUE!</v>
      </c>
    </row>
    <row r="10" spans="1:4" s="189" customFormat="1" x14ac:dyDescent="0.3">
      <c r="A10" s="193" t="s">
        <v>204</v>
      </c>
      <c r="B10" s="177">
        <v>727</v>
      </c>
      <c r="C10" s="177" t="s">
        <v>76</v>
      </c>
      <c r="D10" s="198" t="e">
        <v>#VALUE!</v>
      </c>
    </row>
    <row r="11" spans="1:4" s="189" customFormat="1" x14ac:dyDescent="0.3">
      <c r="A11" s="193" t="s">
        <v>205</v>
      </c>
      <c r="B11" s="177">
        <v>1423</v>
      </c>
      <c r="C11" s="177" t="s">
        <v>76</v>
      </c>
      <c r="D11" s="198" t="e">
        <v>#VALUE!</v>
      </c>
    </row>
    <row r="12" spans="1:4" s="189" customFormat="1" x14ac:dyDescent="0.3">
      <c r="A12" s="193" t="s">
        <v>206</v>
      </c>
      <c r="B12" s="177">
        <v>569</v>
      </c>
      <c r="C12" s="177" t="s">
        <v>76</v>
      </c>
      <c r="D12" s="198" t="e">
        <v>#VALUE!</v>
      </c>
    </row>
    <row r="13" spans="1:4" s="189" customFormat="1" x14ac:dyDescent="0.3">
      <c r="A13" s="193" t="s">
        <v>207</v>
      </c>
      <c r="B13" s="177">
        <v>791</v>
      </c>
      <c r="C13" s="177" t="s">
        <v>76</v>
      </c>
      <c r="D13" s="198" t="e">
        <v>#VALUE!</v>
      </c>
    </row>
    <row r="14" spans="1:4" s="189" customFormat="1" x14ac:dyDescent="0.3">
      <c r="A14" s="193" t="s">
        <v>208</v>
      </c>
      <c r="B14" s="177">
        <v>1730</v>
      </c>
      <c r="C14" s="177" t="s">
        <v>76</v>
      </c>
      <c r="D14" s="198" t="e">
        <v>#VALUE!</v>
      </c>
    </row>
    <row r="15" spans="1:4" s="189" customFormat="1" x14ac:dyDescent="0.3">
      <c r="A15" s="193" t="s">
        <v>209</v>
      </c>
      <c r="B15" s="177">
        <v>528</v>
      </c>
      <c r="C15" s="177" t="s">
        <v>76</v>
      </c>
      <c r="D15" s="198" t="e">
        <v>#VALUE!</v>
      </c>
    </row>
    <row r="16" spans="1:4" s="189" customFormat="1" x14ac:dyDescent="0.3">
      <c r="A16" s="193" t="s">
        <v>210</v>
      </c>
      <c r="B16" s="177">
        <v>65</v>
      </c>
      <c r="C16" s="177" t="s">
        <v>76</v>
      </c>
      <c r="D16" s="198" t="e">
        <v>#VALUE!</v>
      </c>
    </row>
    <row r="17" spans="1:4" s="189" customFormat="1" x14ac:dyDescent="0.3">
      <c r="A17" s="192" t="s">
        <v>211</v>
      </c>
      <c r="B17" s="174">
        <v>1475</v>
      </c>
      <c r="C17" s="174" t="s">
        <v>76</v>
      </c>
      <c r="D17" s="197" t="e">
        <v>#VALUE!</v>
      </c>
    </row>
    <row r="18" spans="1:4" s="189" customFormat="1" x14ac:dyDescent="0.3">
      <c r="A18" s="193" t="s">
        <v>212</v>
      </c>
      <c r="B18" s="177">
        <v>1263</v>
      </c>
      <c r="C18" s="177" t="s">
        <v>76</v>
      </c>
      <c r="D18" s="198" t="e">
        <v>#VALUE!</v>
      </c>
    </row>
    <row r="19" spans="1:4" s="189" customFormat="1" x14ac:dyDescent="0.3">
      <c r="A19" s="194" t="s">
        <v>213</v>
      </c>
      <c r="B19" s="177">
        <v>63</v>
      </c>
      <c r="C19" s="177" t="s">
        <v>76</v>
      </c>
      <c r="D19" s="198" t="e">
        <v>#VALUE!</v>
      </c>
    </row>
    <row r="20" spans="1:4" s="189" customFormat="1" x14ac:dyDescent="0.3">
      <c r="A20" s="195" t="s">
        <v>214</v>
      </c>
      <c r="B20" s="174">
        <v>537</v>
      </c>
      <c r="C20" s="174" t="s">
        <v>76</v>
      </c>
      <c r="D20" s="197" t="e">
        <v>#VALUE!</v>
      </c>
    </row>
    <row r="21" spans="1:4" s="189" customFormat="1" x14ac:dyDescent="0.3">
      <c r="A21" s="193" t="s">
        <v>215</v>
      </c>
      <c r="B21" s="177">
        <v>184</v>
      </c>
      <c r="C21" s="177" t="s">
        <v>76</v>
      </c>
      <c r="D21" s="198" t="e">
        <v>#VALUE!</v>
      </c>
    </row>
    <row r="22" spans="1:4" s="189" customFormat="1" x14ac:dyDescent="0.3">
      <c r="A22" s="193" t="s">
        <v>216</v>
      </c>
      <c r="B22" s="177">
        <v>33</v>
      </c>
      <c r="C22" s="177" t="s">
        <v>76</v>
      </c>
      <c r="D22" s="198" t="e">
        <v>#VALUE!</v>
      </c>
    </row>
    <row r="23" spans="1:4" s="189" customFormat="1" x14ac:dyDescent="0.3">
      <c r="A23" s="193" t="s">
        <v>217</v>
      </c>
      <c r="B23" s="177">
        <v>87</v>
      </c>
      <c r="C23" s="177" t="s">
        <v>76</v>
      </c>
      <c r="D23" s="198" t="e">
        <v>#VALUE!</v>
      </c>
    </row>
    <row r="24" spans="1:4" s="189" customFormat="1" x14ac:dyDescent="0.3">
      <c r="A24" s="193" t="s">
        <v>218</v>
      </c>
      <c r="B24" s="177">
        <v>57</v>
      </c>
      <c r="C24" s="177" t="s">
        <v>76</v>
      </c>
      <c r="D24" s="198" t="e">
        <v>#VALUE!</v>
      </c>
    </row>
    <row r="25" spans="1:4" s="189" customFormat="1" x14ac:dyDescent="0.3">
      <c r="A25" s="192" t="s">
        <v>219</v>
      </c>
      <c r="B25" s="174">
        <v>192</v>
      </c>
      <c r="C25" s="174" t="s">
        <v>76</v>
      </c>
      <c r="D25" s="197" t="e">
        <v>#VALUE!</v>
      </c>
    </row>
  </sheetData>
  <conditionalFormatting sqref="D5:D25">
    <cfRule type="expression" dxfId="160"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488</v>
      </c>
      <c r="B1" s="181"/>
      <c r="C1" s="181"/>
      <c r="D1" s="181"/>
    </row>
    <row r="2" spans="1:4" ht="17.25" x14ac:dyDescent="0.35">
      <c r="A2" s="181" t="s">
        <v>357</v>
      </c>
      <c r="B2" s="181"/>
      <c r="C2" s="181"/>
      <c r="D2" s="181"/>
    </row>
    <row r="4" spans="1:4" s="185" customFormat="1" x14ac:dyDescent="0.3">
      <c r="A4" s="55" t="s">
        <v>9</v>
      </c>
      <c r="B4" s="37">
        <v>2017</v>
      </c>
      <c r="C4" s="37">
        <v>2018</v>
      </c>
      <c r="D4" s="82" t="s">
        <v>230</v>
      </c>
    </row>
    <row r="5" spans="1:4" s="189" customFormat="1" ht="19.5" x14ac:dyDescent="0.3">
      <c r="A5" s="196" t="s">
        <v>8</v>
      </c>
      <c r="B5" s="174">
        <v>464889</v>
      </c>
      <c r="C5" s="174">
        <v>480397</v>
      </c>
      <c r="D5" s="197">
        <v>3.3358500631333499E-2</v>
      </c>
    </row>
    <row r="6" spans="1:4" s="189" customFormat="1" ht="17.25" x14ac:dyDescent="0.3">
      <c r="A6" s="191" t="s">
        <v>200</v>
      </c>
      <c r="B6" s="174">
        <v>417764</v>
      </c>
      <c r="C6" s="174">
        <v>422938</v>
      </c>
      <c r="D6" s="197">
        <v>1.2384982909010829E-2</v>
      </c>
    </row>
    <row r="7" spans="1:4" s="189" customFormat="1" ht="17.25" x14ac:dyDescent="0.3">
      <c r="A7" s="191" t="s">
        <v>201</v>
      </c>
      <c r="B7" s="174">
        <v>47125</v>
      </c>
      <c r="C7" s="174">
        <v>57459</v>
      </c>
      <c r="D7" s="197">
        <v>0.219289124668435</v>
      </c>
    </row>
    <row r="8" spans="1:4" s="189" customFormat="1" x14ac:dyDescent="0.3">
      <c r="A8" s="192" t="s">
        <v>202</v>
      </c>
      <c r="B8" s="174">
        <v>37888</v>
      </c>
      <c r="C8" s="174">
        <v>46150</v>
      </c>
      <c r="D8" s="197">
        <v>0.21806376689189189</v>
      </c>
    </row>
    <row r="9" spans="1:4" s="189" customFormat="1" x14ac:dyDescent="0.3">
      <c r="A9" s="193" t="s">
        <v>203</v>
      </c>
      <c r="B9" s="177">
        <v>3115</v>
      </c>
      <c r="C9" s="177">
        <v>3110</v>
      </c>
      <c r="D9" s="198">
        <v>-1.6051364365971107E-3</v>
      </c>
    </row>
    <row r="10" spans="1:4" s="189" customFormat="1" x14ac:dyDescent="0.3">
      <c r="A10" s="193" t="s">
        <v>204</v>
      </c>
      <c r="B10" s="177">
        <v>2820</v>
      </c>
      <c r="C10" s="177">
        <v>3136</v>
      </c>
      <c r="D10" s="198">
        <v>0.11205673758865248</v>
      </c>
    </row>
    <row r="11" spans="1:4" s="189" customFormat="1" x14ac:dyDescent="0.3">
      <c r="A11" s="193" t="s">
        <v>205</v>
      </c>
      <c r="B11" s="177">
        <v>9500</v>
      </c>
      <c r="C11" s="177">
        <v>11572</v>
      </c>
      <c r="D11" s="198">
        <v>0.21810526315789475</v>
      </c>
    </row>
    <row r="12" spans="1:4" s="189" customFormat="1" x14ac:dyDescent="0.3">
      <c r="A12" s="193" t="s">
        <v>206</v>
      </c>
      <c r="B12" s="177">
        <v>2254</v>
      </c>
      <c r="C12" s="177">
        <v>2943</v>
      </c>
      <c r="D12" s="198">
        <v>0.30567879325643299</v>
      </c>
    </row>
    <row r="13" spans="1:4" s="189" customFormat="1" x14ac:dyDescent="0.3">
      <c r="A13" s="193" t="s">
        <v>207</v>
      </c>
      <c r="B13" s="177">
        <v>2102</v>
      </c>
      <c r="C13" s="177">
        <v>1883</v>
      </c>
      <c r="D13" s="198">
        <v>-0.10418648905803997</v>
      </c>
    </row>
    <row r="14" spans="1:4" s="189" customFormat="1" x14ac:dyDescent="0.3">
      <c r="A14" s="193" t="s">
        <v>208</v>
      </c>
      <c r="B14" s="177">
        <v>8044</v>
      </c>
      <c r="C14" s="177">
        <v>11016</v>
      </c>
      <c r="D14" s="198">
        <v>0.36946792640477377</v>
      </c>
    </row>
    <row r="15" spans="1:4" s="189" customFormat="1" x14ac:dyDescent="0.3">
      <c r="A15" s="193" t="s">
        <v>209</v>
      </c>
      <c r="B15" s="177">
        <v>2113</v>
      </c>
      <c r="C15" s="177">
        <v>2651</v>
      </c>
      <c r="D15" s="198">
        <v>0.25461429247515383</v>
      </c>
    </row>
    <row r="16" spans="1:4" s="189" customFormat="1" x14ac:dyDescent="0.3">
      <c r="A16" s="193" t="s">
        <v>210</v>
      </c>
      <c r="B16" s="177">
        <v>254</v>
      </c>
      <c r="C16" s="177">
        <v>297</v>
      </c>
      <c r="D16" s="198">
        <v>0.16929133858267717</v>
      </c>
    </row>
    <row r="17" spans="1:4" s="189" customFormat="1" x14ac:dyDescent="0.3">
      <c r="A17" s="192" t="s">
        <v>211</v>
      </c>
      <c r="B17" s="174">
        <v>5687</v>
      </c>
      <c r="C17" s="174">
        <v>7211</v>
      </c>
      <c r="D17" s="197">
        <v>0.26797960260242659</v>
      </c>
    </row>
    <row r="18" spans="1:4" s="189" customFormat="1" x14ac:dyDescent="0.3">
      <c r="A18" s="193" t="s">
        <v>212</v>
      </c>
      <c r="B18" s="177">
        <v>4078</v>
      </c>
      <c r="C18" s="177">
        <v>4967</v>
      </c>
      <c r="D18" s="198">
        <v>0.21799901912702305</v>
      </c>
    </row>
    <row r="19" spans="1:4" s="189" customFormat="1" x14ac:dyDescent="0.3">
      <c r="A19" s="194" t="s">
        <v>213</v>
      </c>
      <c r="B19" s="177">
        <v>250</v>
      </c>
      <c r="C19" s="177">
        <v>300</v>
      </c>
      <c r="D19" s="198">
        <v>0.2</v>
      </c>
    </row>
    <row r="20" spans="1:4" s="189" customFormat="1" x14ac:dyDescent="0.3">
      <c r="A20" s="195" t="s">
        <v>214</v>
      </c>
      <c r="B20" s="174">
        <v>2620</v>
      </c>
      <c r="C20" s="174">
        <v>2774</v>
      </c>
      <c r="D20" s="197">
        <v>5.8778625954198471E-2</v>
      </c>
    </row>
    <row r="21" spans="1:4" s="189" customFormat="1" x14ac:dyDescent="0.3">
      <c r="A21" s="193" t="s">
        <v>215</v>
      </c>
      <c r="B21" s="177">
        <v>469</v>
      </c>
      <c r="C21" s="177">
        <v>386</v>
      </c>
      <c r="D21" s="198">
        <v>-0.17697228144989338</v>
      </c>
    </row>
    <row r="22" spans="1:4" s="189" customFormat="1" x14ac:dyDescent="0.3">
      <c r="A22" s="193" t="s">
        <v>216</v>
      </c>
      <c r="B22" s="177">
        <v>343</v>
      </c>
      <c r="C22" s="177">
        <v>532</v>
      </c>
      <c r="D22" s="198">
        <v>0.55102040816326525</v>
      </c>
    </row>
    <row r="23" spans="1:4" s="189" customFormat="1" x14ac:dyDescent="0.3">
      <c r="A23" s="193" t="s">
        <v>217</v>
      </c>
      <c r="B23" s="177">
        <v>651</v>
      </c>
      <c r="C23" s="177">
        <v>662</v>
      </c>
      <c r="D23" s="198">
        <v>1.6897081413210446E-2</v>
      </c>
    </row>
    <row r="24" spans="1:4" s="189" customFormat="1" x14ac:dyDescent="0.3">
      <c r="A24" s="193" t="s">
        <v>218</v>
      </c>
      <c r="B24" s="177">
        <v>351</v>
      </c>
      <c r="C24" s="177">
        <v>365</v>
      </c>
      <c r="D24" s="198">
        <v>3.9886039886039885E-2</v>
      </c>
    </row>
    <row r="25" spans="1:4" s="189" customFormat="1" x14ac:dyDescent="0.3">
      <c r="A25" s="192" t="s">
        <v>219</v>
      </c>
      <c r="B25" s="174">
        <v>931</v>
      </c>
      <c r="C25" s="174">
        <v>1324</v>
      </c>
      <c r="D25" s="197">
        <v>0.4221267454350161</v>
      </c>
    </row>
  </sheetData>
  <conditionalFormatting sqref="D5:D25">
    <cfRule type="expression" dxfId="159"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490</v>
      </c>
      <c r="B1" s="181"/>
      <c r="C1" s="181"/>
      <c r="D1" s="181"/>
    </row>
    <row r="2" spans="1:4" ht="17.25" x14ac:dyDescent="0.35">
      <c r="A2" s="181" t="s">
        <v>360</v>
      </c>
      <c r="B2" s="181"/>
      <c r="C2" s="181"/>
      <c r="D2" s="181"/>
    </row>
    <row r="4" spans="1:4" s="185" customFormat="1" x14ac:dyDescent="0.3">
      <c r="A4" s="55" t="s">
        <v>9</v>
      </c>
      <c r="B4" s="37">
        <v>2017</v>
      </c>
      <c r="C4" s="37">
        <v>2018</v>
      </c>
      <c r="D4" s="82" t="s">
        <v>230</v>
      </c>
    </row>
    <row r="5" spans="1:4" s="189" customFormat="1" ht="19.5" x14ac:dyDescent="0.3">
      <c r="A5" s="196" t="s">
        <v>8</v>
      </c>
      <c r="B5" s="174">
        <v>102301</v>
      </c>
      <c r="C5" s="174">
        <v>103942</v>
      </c>
      <c r="D5" s="197">
        <v>1.6040898915944124E-2</v>
      </c>
    </row>
    <row r="6" spans="1:4" s="189" customFormat="1" ht="17.25" x14ac:dyDescent="0.3">
      <c r="A6" s="191" t="s">
        <v>200</v>
      </c>
      <c r="B6" s="174">
        <v>92105</v>
      </c>
      <c r="C6" s="174">
        <v>91750</v>
      </c>
      <c r="D6" s="197">
        <v>-3.8542967265620758E-3</v>
      </c>
    </row>
    <row r="7" spans="1:4" s="189" customFormat="1" ht="17.25" x14ac:dyDescent="0.3">
      <c r="A7" s="191" t="s">
        <v>201</v>
      </c>
      <c r="B7" s="174">
        <v>10196</v>
      </c>
      <c r="C7" s="174">
        <v>12192</v>
      </c>
      <c r="D7" s="197">
        <v>0.19576304433111025</v>
      </c>
    </row>
    <row r="8" spans="1:4" s="189" customFormat="1" x14ac:dyDescent="0.3">
      <c r="A8" s="192" t="s">
        <v>202</v>
      </c>
      <c r="B8" s="174">
        <v>9043</v>
      </c>
      <c r="C8" s="174">
        <v>11040</v>
      </c>
      <c r="D8" s="197">
        <v>0.22083379409488002</v>
      </c>
    </row>
    <row r="9" spans="1:4" s="189" customFormat="1" x14ac:dyDescent="0.3">
      <c r="A9" s="193" t="s">
        <v>203</v>
      </c>
      <c r="B9" s="177">
        <v>665</v>
      </c>
      <c r="C9" s="177">
        <v>695</v>
      </c>
      <c r="D9" s="198">
        <v>4.5112781954887216E-2</v>
      </c>
    </row>
    <row r="10" spans="1:4" s="189" customFormat="1" x14ac:dyDescent="0.3">
      <c r="A10" s="193" t="s">
        <v>204</v>
      </c>
      <c r="B10" s="177">
        <v>812</v>
      </c>
      <c r="C10" s="177">
        <v>755</v>
      </c>
      <c r="D10" s="198">
        <v>-7.0197044334975367E-2</v>
      </c>
    </row>
    <row r="11" spans="1:4" s="189" customFormat="1" x14ac:dyDescent="0.3">
      <c r="A11" s="193" t="s">
        <v>205</v>
      </c>
      <c r="B11" s="177">
        <v>2430</v>
      </c>
      <c r="C11" s="177">
        <v>2596</v>
      </c>
      <c r="D11" s="198">
        <v>6.831275720164609E-2</v>
      </c>
    </row>
    <row r="12" spans="1:4" s="189" customFormat="1" x14ac:dyDescent="0.3">
      <c r="A12" s="193" t="s">
        <v>206</v>
      </c>
      <c r="B12" s="177">
        <v>553</v>
      </c>
      <c r="C12" s="177">
        <v>600</v>
      </c>
      <c r="D12" s="198">
        <v>8.4990958408679929E-2</v>
      </c>
    </row>
    <row r="13" spans="1:4" s="189" customFormat="1" x14ac:dyDescent="0.3">
      <c r="A13" s="193" t="s">
        <v>207</v>
      </c>
      <c r="B13" s="177">
        <v>347</v>
      </c>
      <c r="C13" s="177">
        <v>389</v>
      </c>
      <c r="D13" s="198">
        <v>0.12103746397694524</v>
      </c>
    </row>
    <row r="14" spans="1:4" s="189" customFormat="1" x14ac:dyDescent="0.3">
      <c r="A14" s="193" t="s">
        <v>208</v>
      </c>
      <c r="B14" s="177">
        <v>1865</v>
      </c>
      <c r="C14" s="177">
        <v>3160</v>
      </c>
      <c r="D14" s="198">
        <v>0.69436997319034854</v>
      </c>
    </row>
    <row r="15" spans="1:4" s="189" customFormat="1" x14ac:dyDescent="0.3">
      <c r="A15" s="193" t="s">
        <v>209</v>
      </c>
      <c r="B15" s="177">
        <v>530</v>
      </c>
      <c r="C15" s="177">
        <v>488</v>
      </c>
      <c r="D15" s="198">
        <v>-7.9245283018867921E-2</v>
      </c>
    </row>
    <row r="16" spans="1:4" s="189" customFormat="1" x14ac:dyDescent="0.3">
      <c r="A16" s="193" t="s">
        <v>210</v>
      </c>
      <c r="B16" s="177">
        <v>106</v>
      </c>
      <c r="C16" s="177">
        <v>73</v>
      </c>
      <c r="D16" s="198">
        <v>-0.31132075471698112</v>
      </c>
    </row>
    <row r="17" spans="1:4" s="189" customFormat="1" x14ac:dyDescent="0.3">
      <c r="A17" s="192" t="s">
        <v>211</v>
      </c>
      <c r="B17" s="174">
        <v>614</v>
      </c>
      <c r="C17" s="174">
        <v>649</v>
      </c>
      <c r="D17" s="197">
        <v>5.7003257328990226E-2</v>
      </c>
    </row>
    <row r="18" spans="1:4" s="189" customFormat="1" x14ac:dyDescent="0.3">
      <c r="A18" s="193" t="s">
        <v>212</v>
      </c>
      <c r="B18" s="177">
        <v>440</v>
      </c>
      <c r="C18" s="177">
        <v>398</v>
      </c>
      <c r="D18" s="198">
        <v>-9.5454545454545459E-2</v>
      </c>
    </row>
    <row r="19" spans="1:4" s="189" customFormat="1" x14ac:dyDescent="0.3">
      <c r="A19" s="194" t="s">
        <v>213</v>
      </c>
      <c r="B19" s="177">
        <v>56</v>
      </c>
      <c r="C19" s="177">
        <v>70</v>
      </c>
      <c r="D19" s="198">
        <v>0.25</v>
      </c>
    </row>
    <row r="20" spans="1:4" s="189" customFormat="1" x14ac:dyDescent="0.3">
      <c r="A20" s="195" t="s">
        <v>214</v>
      </c>
      <c r="B20" s="174">
        <v>387</v>
      </c>
      <c r="C20" s="174">
        <v>398</v>
      </c>
      <c r="D20" s="197">
        <v>2.8423772609819122E-2</v>
      </c>
    </row>
    <row r="21" spans="1:4" s="189" customFormat="1" x14ac:dyDescent="0.3">
      <c r="A21" s="193" t="s">
        <v>215</v>
      </c>
      <c r="B21" s="177">
        <v>84</v>
      </c>
      <c r="C21" s="177">
        <v>40</v>
      </c>
      <c r="D21" s="198">
        <v>-0.52380952380952384</v>
      </c>
    </row>
    <row r="22" spans="1:4" s="189" customFormat="1" x14ac:dyDescent="0.3">
      <c r="A22" s="193" t="s">
        <v>216</v>
      </c>
      <c r="B22" s="177">
        <v>82</v>
      </c>
      <c r="C22" s="177">
        <v>110</v>
      </c>
      <c r="D22" s="198">
        <v>0.34146341463414637</v>
      </c>
    </row>
    <row r="23" spans="1:4" s="189" customFormat="1" x14ac:dyDescent="0.3">
      <c r="A23" s="193" t="s">
        <v>217</v>
      </c>
      <c r="B23" s="177">
        <v>60</v>
      </c>
      <c r="C23" s="177">
        <v>79</v>
      </c>
      <c r="D23" s="198">
        <v>0.31666666666666665</v>
      </c>
    </row>
    <row r="24" spans="1:4" s="189" customFormat="1" x14ac:dyDescent="0.3">
      <c r="A24" s="193" t="s">
        <v>218</v>
      </c>
      <c r="B24" s="177">
        <v>43</v>
      </c>
      <c r="C24" s="177">
        <v>57</v>
      </c>
      <c r="D24" s="198">
        <v>0.32558139534883723</v>
      </c>
    </row>
    <row r="25" spans="1:4" s="189" customFormat="1" x14ac:dyDescent="0.3">
      <c r="A25" s="192" t="s">
        <v>219</v>
      </c>
      <c r="B25" s="174">
        <v>151</v>
      </c>
      <c r="C25" s="174">
        <v>105</v>
      </c>
      <c r="D25" s="197">
        <v>-0.30463576158940397</v>
      </c>
    </row>
  </sheetData>
  <conditionalFormatting sqref="D5:D25">
    <cfRule type="expression" dxfId="158"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492</v>
      </c>
      <c r="B1" s="181"/>
      <c r="C1" s="181"/>
      <c r="D1" s="181"/>
    </row>
    <row r="2" spans="1:4" ht="17.25" x14ac:dyDescent="0.35">
      <c r="A2" s="181" t="s">
        <v>363</v>
      </c>
      <c r="B2" s="181"/>
      <c r="C2" s="181"/>
      <c r="D2" s="181"/>
    </row>
    <row r="4" spans="1:4" s="185" customFormat="1" x14ac:dyDescent="0.3">
      <c r="A4" s="55" t="s">
        <v>9</v>
      </c>
      <c r="B4" s="37">
        <v>2017</v>
      </c>
      <c r="C4" s="37">
        <v>2018</v>
      </c>
      <c r="D4" s="82" t="s">
        <v>230</v>
      </c>
    </row>
    <row r="5" spans="1:4" s="189" customFormat="1" ht="19.5" x14ac:dyDescent="0.3">
      <c r="A5" s="196" t="s">
        <v>8</v>
      </c>
      <c r="B5" s="174">
        <v>362588</v>
      </c>
      <c r="C5" s="174">
        <v>376455</v>
      </c>
      <c r="D5" s="197">
        <v>3.8244508919214097E-2</v>
      </c>
    </row>
    <row r="6" spans="1:4" s="189" customFormat="1" ht="17.25" x14ac:dyDescent="0.3">
      <c r="A6" s="191" t="s">
        <v>200</v>
      </c>
      <c r="B6" s="174">
        <v>325659</v>
      </c>
      <c r="C6" s="174">
        <v>331188</v>
      </c>
      <c r="D6" s="197">
        <v>1.6977881772037622E-2</v>
      </c>
    </row>
    <row r="7" spans="1:4" s="189" customFormat="1" ht="17.25" x14ac:dyDescent="0.3">
      <c r="A7" s="191" t="s">
        <v>201</v>
      </c>
      <c r="B7" s="174">
        <v>36929</v>
      </c>
      <c r="C7" s="174">
        <v>45267</v>
      </c>
      <c r="D7" s="197">
        <v>0.22578461371821604</v>
      </c>
    </row>
    <row r="8" spans="1:4" s="189" customFormat="1" x14ac:dyDescent="0.3">
      <c r="A8" s="192" t="s">
        <v>202</v>
      </c>
      <c r="B8" s="174">
        <v>28845</v>
      </c>
      <c r="C8" s="174">
        <v>35110</v>
      </c>
      <c r="D8" s="197">
        <v>0.2171953544808459</v>
      </c>
    </row>
    <row r="9" spans="1:4" s="189" customFormat="1" x14ac:dyDescent="0.3">
      <c r="A9" s="193" t="s">
        <v>203</v>
      </c>
      <c r="B9" s="177">
        <v>2450</v>
      </c>
      <c r="C9" s="177">
        <v>2415</v>
      </c>
      <c r="D9" s="198">
        <v>-1.4285714285714285E-2</v>
      </c>
    </row>
    <row r="10" spans="1:4" s="189" customFormat="1" x14ac:dyDescent="0.3">
      <c r="A10" s="193" t="s">
        <v>204</v>
      </c>
      <c r="B10" s="177">
        <v>2008</v>
      </c>
      <c r="C10" s="177">
        <v>2381</v>
      </c>
      <c r="D10" s="198">
        <v>0.18575697211155379</v>
      </c>
    </row>
    <row r="11" spans="1:4" s="189" customFormat="1" x14ac:dyDescent="0.3">
      <c r="A11" s="193" t="s">
        <v>205</v>
      </c>
      <c r="B11" s="177">
        <v>7070</v>
      </c>
      <c r="C11" s="177">
        <v>8976</v>
      </c>
      <c r="D11" s="198">
        <v>0.26958981612446958</v>
      </c>
    </row>
    <row r="12" spans="1:4" s="189" customFormat="1" x14ac:dyDescent="0.3">
      <c r="A12" s="193" t="s">
        <v>206</v>
      </c>
      <c r="B12" s="177">
        <v>1701</v>
      </c>
      <c r="C12" s="177">
        <v>2343</v>
      </c>
      <c r="D12" s="198">
        <v>0.37742504409171074</v>
      </c>
    </row>
    <row r="13" spans="1:4" s="189" customFormat="1" x14ac:dyDescent="0.3">
      <c r="A13" s="193" t="s">
        <v>207</v>
      </c>
      <c r="B13" s="177">
        <v>1755</v>
      </c>
      <c r="C13" s="177">
        <v>1494</v>
      </c>
      <c r="D13" s="198">
        <v>-0.14871794871794872</v>
      </c>
    </row>
    <row r="14" spans="1:4" s="189" customFormat="1" x14ac:dyDescent="0.3">
      <c r="A14" s="193" t="s">
        <v>208</v>
      </c>
      <c r="B14" s="177">
        <v>6179</v>
      </c>
      <c r="C14" s="177">
        <v>7856</v>
      </c>
      <c r="D14" s="198">
        <v>0.27140313966661272</v>
      </c>
    </row>
    <row r="15" spans="1:4" s="189" customFormat="1" x14ac:dyDescent="0.3">
      <c r="A15" s="193" t="s">
        <v>209</v>
      </c>
      <c r="B15" s="177">
        <v>1583</v>
      </c>
      <c r="C15" s="177">
        <v>2163</v>
      </c>
      <c r="D15" s="198">
        <v>0.36639292482627922</v>
      </c>
    </row>
    <row r="16" spans="1:4" s="189" customFormat="1" x14ac:dyDescent="0.3">
      <c r="A16" s="193" t="s">
        <v>210</v>
      </c>
      <c r="B16" s="177">
        <v>148</v>
      </c>
      <c r="C16" s="177">
        <v>224</v>
      </c>
      <c r="D16" s="198">
        <v>0.51351351351351349</v>
      </c>
    </row>
    <row r="17" spans="1:4" s="189" customFormat="1" x14ac:dyDescent="0.3">
      <c r="A17" s="192" t="s">
        <v>211</v>
      </c>
      <c r="B17" s="174">
        <v>5073</v>
      </c>
      <c r="C17" s="174">
        <v>6562</v>
      </c>
      <c r="D17" s="197">
        <v>0.29351468559038046</v>
      </c>
    </row>
    <row r="18" spans="1:4" s="189" customFormat="1" x14ac:dyDescent="0.3">
      <c r="A18" s="193" t="s">
        <v>212</v>
      </c>
      <c r="B18" s="177">
        <v>3638</v>
      </c>
      <c r="C18" s="177">
        <v>4569</v>
      </c>
      <c r="D18" s="198">
        <v>0.25590984057174271</v>
      </c>
    </row>
    <row r="19" spans="1:4" s="189" customFormat="1" x14ac:dyDescent="0.3">
      <c r="A19" s="194" t="s">
        <v>213</v>
      </c>
      <c r="B19" s="177">
        <v>194</v>
      </c>
      <c r="C19" s="177">
        <v>230</v>
      </c>
      <c r="D19" s="198">
        <v>0.18556701030927836</v>
      </c>
    </row>
    <row r="20" spans="1:4" s="189" customFormat="1" x14ac:dyDescent="0.3">
      <c r="A20" s="195" t="s">
        <v>214</v>
      </c>
      <c r="B20" s="174">
        <v>2233</v>
      </c>
      <c r="C20" s="174">
        <v>2376</v>
      </c>
      <c r="D20" s="197">
        <v>6.4039408866995079E-2</v>
      </c>
    </row>
    <row r="21" spans="1:4" s="189" customFormat="1" x14ac:dyDescent="0.3">
      <c r="A21" s="193" t="s">
        <v>215</v>
      </c>
      <c r="B21" s="177">
        <v>385</v>
      </c>
      <c r="C21" s="177">
        <v>346</v>
      </c>
      <c r="D21" s="198">
        <v>-0.1012987012987013</v>
      </c>
    </row>
    <row r="22" spans="1:4" s="189" customFormat="1" x14ac:dyDescent="0.3">
      <c r="A22" s="193" t="s">
        <v>216</v>
      </c>
      <c r="B22" s="177">
        <v>261</v>
      </c>
      <c r="C22" s="177">
        <v>422</v>
      </c>
      <c r="D22" s="198">
        <v>0.61685823754789271</v>
      </c>
    </row>
    <row r="23" spans="1:4" s="189" customFormat="1" x14ac:dyDescent="0.3">
      <c r="A23" s="193" t="s">
        <v>217</v>
      </c>
      <c r="B23" s="177">
        <v>591</v>
      </c>
      <c r="C23" s="177">
        <v>583</v>
      </c>
      <c r="D23" s="198">
        <v>-1.3536379018612521E-2</v>
      </c>
    </row>
    <row r="24" spans="1:4" s="189" customFormat="1" x14ac:dyDescent="0.3">
      <c r="A24" s="193" t="s">
        <v>218</v>
      </c>
      <c r="B24" s="177">
        <v>308</v>
      </c>
      <c r="C24" s="177">
        <v>308</v>
      </c>
      <c r="D24" s="198">
        <v>0</v>
      </c>
    </row>
    <row r="25" spans="1:4" s="189" customFormat="1" x14ac:dyDescent="0.3">
      <c r="A25" s="192" t="s">
        <v>219</v>
      </c>
      <c r="B25" s="174">
        <v>780</v>
      </c>
      <c r="C25" s="174">
        <v>1219</v>
      </c>
      <c r="D25" s="197">
        <v>0.56282051282051282</v>
      </c>
    </row>
  </sheetData>
  <conditionalFormatting sqref="D5:D25">
    <cfRule type="expression" dxfId="157"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494</v>
      </c>
      <c r="B1" s="181"/>
      <c r="C1" s="181"/>
      <c r="D1" s="181"/>
    </row>
    <row r="2" spans="1:4" ht="17.25" x14ac:dyDescent="0.35">
      <c r="A2" s="181" t="s">
        <v>366</v>
      </c>
      <c r="B2" s="181"/>
      <c r="C2" s="181"/>
      <c r="D2" s="181"/>
    </row>
    <row r="4" spans="1:4" s="185" customFormat="1" x14ac:dyDescent="0.3">
      <c r="A4" s="55" t="s">
        <v>9</v>
      </c>
      <c r="B4" s="37">
        <v>2017</v>
      </c>
      <c r="C4" s="37">
        <v>2018</v>
      </c>
      <c r="D4" s="82" t="s">
        <v>230</v>
      </c>
    </row>
    <row r="5" spans="1:4" s="189" customFormat="1" ht="19.5" x14ac:dyDescent="0.3">
      <c r="A5" s="196" t="s">
        <v>8</v>
      </c>
      <c r="B5" s="174" t="s">
        <v>76</v>
      </c>
      <c r="C5" s="174" t="s">
        <v>76</v>
      </c>
      <c r="D5" s="197" t="e">
        <v>#VALUE!</v>
      </c>
    </row>
    <row r="6" spans="1:4" s="189" customFormat="1" ht="17.25" x14ac:dyDescent="0.3">
      <c r="A6" s="191" t="s">
        <v>200</v>
      </c>
      <c r="B6" s="174" t="s">
        <v>76</v>
      </c>
      <c r="C6" s="174" t="s">
        <v>76</v>
      </c>
      <c r="D6" s="197" t="e">
        <v>#VALUE!</v>
      </c>
    </row>
    <row r="7" spans="1:4" s="189" customFormat="1" ht="17.25" x14ac:dyDescent="0.3">
      <c r="A7" s="191" t="s">
        <v>201</v>
      </c>
      <c r="B7" s="174" t="s">
        <v>76</v>
      </c>
      <c r="C7" s="174" t="s">
        <v>76</v>
      </c>
      <c r="D7" s="197" t="e">
        <v>#VALUE!</v>
      </c>
    </row>
    <row r="8" spans="1:4" s="189" customFormat="1" x14ac:dyDescent="0.3">
      <c r="A8" s="192" t="s">
        <v>202</v>
      </c>
      <c r="B8" s="174" t="s">
        <v>76</v>
      </c>
      <c r="C8" s="174" t="s">
        <v>76</v>
      </c>
      <c r="D8" s="197" t="e">
        <v>#VALUE!</v>
      </c>
    </row>
    <row r="9" spans="1:4" s="189" customFormat="1" x14ac:dyDescent="0.3">
      <c r="A9" s="193" t="s">
        <v>203</v>
      </c>
      <c r="B9" s="177" t="s">
        <v>76</v>
      </c>
      <c r="C9" s="177" t="s">
        <v>76</v>
      </c>
      <c r="D9" s="198" t="e">
        <v>#VALUE!</v>
      </c>
    </row>
    <row r="10" spans="1:4" s="189" customFormat="1" x14ac:dyDescent="0.3">
      <c r="A10" s="193" t="s">
        <v>204</v>
      </c>
      <c r="B10" s="177" t="s">
        <v>76</v>
      </c>
      <c r="C10" s="177" t="s">
        <v>76</v>
      </c>
      <c r="D10" s="198" t="e">
        <v>#VALUE!</v>
      </c>
    </row>
    <row r="11" spans="1:4" s="189" customFormat="1" x14ac:dyDescent="0.3">
      <c r="A11" s="193" t="s">
        <v>205</v>
      </c>
      <c r="B11" s="177" t="s">
        <v>76</v>
      </c>
      <c r="C11" s="177" t="s">
        <v>76</v>
      </c>
      <c r="D11" s="198" t="e">
        <v>#VALUE!</v>
      </c>
    </row>
    <row r="12" spans="1:4" s="189" customFormat="1" x14ac:dyDescent="0.3">
      <c r="A12" s="193" t="s">
        <v>206</v>
      </c>
      <c r="B12" s="177" t="s">
        <v>76</v>
      </c>
      <c r="C12" s="177" t="s">
        <v>76</v>
      </c>
      <c r="D12" s="198" t="e">
        <v>#VALUE!</v>
      </c>
    </row>
    <row r="13" spans="1:4" s="189" customFormat="1" x14ac:dyDescent="0.3">
      <c r="A13" s="193" t="s">
        <v>207</v>
      </c>
      <c r="B13" s="177" t="s">
        <v>76</v>
      </c>
      <c r="C13" s="177" t="s">
        <v>76</v>
      </c>
      <c r="D13" s="198" t="e">
        <v>#VALUE!</v>
      </c>
    </row>
    <row r="14" spans="1:4" s="189" customFormat="1" x14ac:dyDescent="0.3">
      <c r="A14" s="193" t="s">
        <v>208</v>
      </c>
      <c r="B14" s="177" t="s">
        <v>76</v>
      </c>
      <c r="C14" s="177" t="s">
        <v>76</v>
      </c>
      <c r="D14" s="198" t="e">
        <v>#VALUE!</v>
      </c>
    </row>
    <row r="15" spans="1:4" s="189" customFormat="1" x14ac:dyDescent="0.3">
      <c r="A15" s="193" t="s">
        <v>209</v>
      </c>
      <c r="B15" s="177" t="s">
        <v>76</v>
      </c>
      <c r="C15" s="177" t="s">
        <v>76</v>
      </c>
      <c r="D15" s="198" t="e">
        <v>#VALUE!</v>
      </c>
    </row>
    <row r="16" spans="1:4" s="189" customFormat="1" x14ac:dyDescent="0.3">
      <c r="A16" s="193" t="s">
        <v>210</v>
      </c>
      <c r="B16" s="177" t="s">
        <v>76</v>
      </c>
      <c r="C16" s="177" t="s">
        <v>76</v>
      </c>
      <c r="D16" s="198" t="e">
        <v>#VALUE!</v>
      </c>
    </row>
    <row r="17" spans="1:4" s="189" customFormat="1" x14ac:dyDescent="0.3">
      <c r="A17" s="192" t="s">
        <v>211</v>
      </c>
      <c r="B17" s="174" t="s">
        <v>76</v>
      </c>
      <c r="C17" s="174" t="s">
        <v>76</v>
      </c>
      <c r="D17" s="197" t="e">
        <v>#VALUE!</v>
      </c>
    </row>
    <row r="18" spans="1:4" s="189" customFormat="1" x14ac:dyDescent="0.3">
      <c r="A18" s="193" t="s">
        <v>212</v>
      </c>
      <c r="B18" s="177" t="s">
        <v>76</v>
      </c>
      <c r="C18" s="177" t="s">
        <v>76</v>
      </c>
      <c r="D18" s="198" t="e">
        <v>#VALUE!</v>
      </c>
    </row>
    <row r="19" spans="1:4" s="189" customFormat="1" x14ac:dyDescent="0.3">
      <c r="A19" s="194" t="s">
        <v>213</v>
      </c>
      <c r="B19" s="177" t="s">
        <v>76</v>
      </c>
      <c r="C19" s="177" t="s">
        <v>76</v>
      </c>
      <c r="D19" s="198" t="e">
        <v>#VALUE!</v>
      </c>
    </row>
    <row r="20" spans="1:4" s="189" customFormat="1" x14ac:dyDescent="0.3">
      <c r="A20" s="195" t="s">
        <v>214</v>
      </c>
      <c r="B20" s="174" t="s">
        <v>76</v>
      </c>
      <c r="C20" s="174" t="s">
        <v>76</v>
      </c>
      <c r="D20" s="197" t="e">
        <v>#VALUE!</v>
      </c>
    </row>
    <row r="21" spans="1:4" s="189" customFormat="1" x14ac:dyDescent="0.3">
      <c r="A21" s="193" t="s">
        <v>215</v>
      </c>
      <c r="B21" s="177" t="s">
        <v>76</v>
      </c>
      <c r="C21" s="177" t="s">
        <v>76</v>
      </c>
      <c r="D21" s="198" t="e">
        <v>#VALUE!</v>
      </c>
    </row>
    <row r="22" spans="1:4" s="189" customFormat="1" x14ac:dyDescent="0.3">
      <c r="A22" s="193" t="s">
        <v>216</v>
      </c>
      <c r="B22" s="177" t="s">
        <v>76</v>
      </c>
      <c r="C22" s="177" t="s">
        <v>76</v>
      </c>
      <c r="D22" s="198" t="e">
        <v>#VALUE!</v>
      </c>
    </row>
    <row r="23" spans="1:4" s="189" customFormat="1" x14ac:dyDescent="0.3">
      <c r="A23" s="193" t="s">
        <v>217</v>
      </c>
      <c r="B23" s="177" t="s">
        <v>76</v>
      </c>
      <c r="C23" s="177" t="s">
        <v>76</v>
      </c>
      <c r="D23" s="198" t="e">
        <v>#VALUE!</v>
      </c>
    </row>
    <row r="24" spans="1:4" s="189" customFormat="1" x14ac:dyDescent="0.3">
      <c r="A24" s="193" t="s">
        <v>218</v>
      </c>
      <c r="B24" s="177" t="s">
        <v>76</v>
      </c>
      <c r="C24" s="177" t="s">
        <v>76</v>
      </c>
      <c r="D24" s="198" t="e">
        <v>#VALUE!</v>
      </c>
    </row>
    <row r="25" spans="1:4" s="189" customFormat="1" x14ac:dyDescent="0.3">
      <c r="A25" s="192" t="s">
        <v>219</v>
      </c>
      <c r="B25" s="174" t="s">
        <v>76</v>
      </c>
      <c r="C25" s="174" t="s">
        <v>76</v>
      </c>
      <c r="D25" s="197" t="e">
        <v>#VALUE!</v>
      </c>
    </row>
  </sheetData>
  <conditionalFormatting sqref="D5:D25">
    <cfRule type="expression" dxfId="156"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496</v>
      </c>
      <c r="B1" s="181"/>
      <c r="C1" s="181"/>
      <c r="D1" s="181"/>
    </row>
    <row r="2" spans="1:4" ht="17.25" x14ac:dyDescent="0.35">
      <c r="A2" s="181" t="s">
        <v>313</v>
      </c>
      <c r="B2" s="181"/>
      <c r="C2" s="181"/>
      <c r="D2" s="181"/>
    </row>
    <row r="4" spans="1:4" s="185" customFormat="1" x14ac:dyDescent="0.3">
      <c r="A4" s="55" t="s">
        <v>9</v>
      </c>
      <c r="B4" s="37">
        <v>2017</v>
      </c>
      <c r="C4" s="37">
        <v>2018</v>
      </c>
      <c r="D4" s="82" t="s">
        <v>230</v>
      </c>
    </row>
    <row r="5" spans="1:4" s="189" customFormat="1" ht="19.5" x14ac:dyDescent="0.3">
      <c r="A5" s="196" t="s">
        <v>8</v>
      </c>
      <c r="B5" s="174">
        <v>3736039</v>
      </c>
      <c r="C5" s="174">
        <v>2766599</v>
      </c>
      <c r="D5" s="197">
        <v>-0.25948337263074611</v>
      </c>
    </row>
    <row r="6" spans="1:4" s="189" customFormat="1" ht="17.25" x14ac:dyDescent="0.3">
      <c r="A6" s="191" t="s">
        <v>200</v>
      </c>
      <c r="B6" s="174">
        <v>3349294</v>
      </c>
      <c r="C6" s="174">
        <v>2432063</v>
      </c>
      <c r="D6" s="197">
        <v>-0.2738580130618572</v>
      </c>
    </row>
    <row r="7" spans="1:4" s="189" customFormat="1" ht="17.25" x14ac:dyDescent="0.3">
      <c r="A7" s="191" t="s">
        <v>201</v>
      </c>
      <c r="B7" s="174">
        <v>385622</v>
      </c>
      <c r="C7" s="174">
        <v>334526</v>
      </c>
      <c r="D7" s="197">
        <v>-0.13250281363615146</v>
      </c>
    </row>
    <row r="8" spans="1:4" s="189" customFormat="1" x14ac:dyDescent="0.3">
      <c r="A8" s="192" t="s">
        <v>202</v>
      </c>
      <c r="B8" s="174">
        <v>309370</v>
      </c>
      <c r="C8" s="174">
        <v>268081</v>
      </c>
      <c r="D8" s="197">
        <v>-0.13346155089375181</v>
      </c>
    </row>
    <row r="9" spans="1:4" s="189" customFormat="1" x14ac:dyDescent="0.3">
      <c r="A9" s="193" t="s">
        <v>203</v>
      </c>
      <c r="B9" s="177">
        <v>24974</v>
      </c>
      <c r="C9" s="177">
        <v>17997</v>
      </c>
      <c r="D9" s="198">
        <v>-0.27937054536718187</v>
      </c>
    </row>
    <row r="10" spans="1:4" s="189" customFormat="1" x14ac:dyDescent="0.3">
      <c r="A10" s="193" t="s">
        <v>204</v>
      </c>
      <c r="B10" s="177">
        <v>22640</v>
      </c>
      <c r="C10" s="177">
        <v>18161</v>
      </c>
      <c r="D10" s="198">
        <v>-0.1978356890459364</v>
      </c>
    </row>
    <row r="11" spans="1:4" s="189" customFormat="1" x14ac:dyDescent="0.3">
      <c r="A11" s="193" t="s">
        <v>205</v>
      </c>
      <c r="B11" s="177">
        <v>77998</v>
      </c>
      <c r="C11" s="177">
        <v>67767</v>
      </c>
      <c r="D11" s="198">
        <v>-0.13117003000076924</v>
      </c>
    </row>
    <row r="12" spans="1:4" s="189" customFormat="1" x14ac:dyDescent="0.3">
      <c r="A12" s="193" t="s">
        <v>206</v>
      </c>
      <c r="B12" s="177">
        <v>18165</v>
      </c>
      <c r="C12" s="177">
        <v>16784</v>
      </c>
      <c r="D12" s="198">
        <v>-7.602532342416736E-2</v>
      </c>
    </row>
    <row r="13" spans="1:4" s="189" customFormat="1" x14ac:dyDescent="0.3">
      <c r="A13" s="193" t="s">
        <v>207</v>
      </c>
      <c r="B13" s="177">
        <v>16931</v>
      </c>
      <c r="C13" s="177">
        <v>10887</v>
      </c>
      <c r="D13" s="198">
        <v>-0.35697832378477351</v>
      </c>
    </row>
    <row r="14" spans="1:4" s="189" customFormat="1" x14ac:dyDescent="0.3">
      <c r="A14" s="193" t="s">
        <v>208</v>
      </c>
      <c r="B14" s="177">
        <v>65626</v>
      </c>
      <c r="C14" s="177">
        <v>63840</v>
      </c>
      <c r="D14" s="198">
        <v>-2.7214823393167342E-2</v>
      </c>
    </row>
    <row r="15" spans="1:4" s="189" customFormat="1" x14ac:dyDescent="0.3">
      <c r="A15" s="193" t="s">
        <v>209</v>
      </c>
      <c r="B15" s="177">
        <v>17198</v>
      </c>
      <c r="C15" s="177">
        <v>15456</v>
      </c>
      <c r="D15" s="198">
        <v>-0.10129084777299686</v>
      </c>
    </row>
    <row r="16" spans="1:4" s="189" customFormat="1" x14ac:dyDescent="0.3">
      <c r="A16" s="193" t="s">
        <v>210</v>
      </c>
      <c r="B16" s="177">
        <v>2117</v>
      </c>
      <c r="C16" s="177">
        <v>1737</v>
      </c>
      <c r="D16" s="198">
        <v>-0.17949929145016533</v>
      </c>
    </row>
    <row r="17" spans="1:4" s="189" customFormat="1" x14ac:dyDescent="0.3">
      <c r="A17" s="192" t="s">
        <v>211</v>
      </c>
      <c r="B17" s="174">
        <v>47415</v>
      </c>
      <c r="C17" s="174">
        <v>42007</v>
      </c>
      <c r="D17" s="197">
        <v>-0.11405673310133924</v>
      </c>
    </row>
    <row r="18" spans="1:4" s="189" customFormat="1" x14ac:dyDescent="0.3">
      <c r="A18" s="193" t="s">
        <v>212</v>
      </c>
      <c r="B18" s="177">
        <v>34261</v>
      </c>
      <c r="C18" s="177">
        <v>28754</v>
      </c>
      <c r="D18" s="198">
        <v>-0.16073669770292753</v>
      </c>
    </row>
    <row r="19" spans="1:4" s="189" customFormat="1" x14ac:dyDescent="0.3">
      <c r="A19" s="194" t="s">
        <v>213</v>
      </c>
      <c r="B19" s="177">
        <v>2074</v>
      </c>
      <c r="C19" s="177">
        <v>1710</v>
      </c>
      <c r="D19" s="198">
        <v>-0.17550626808100289</v>
      </c>
    </row>
    <row r="20" spans="1:4" s="189" customFormat="1" x14ac:dyDescent="0.3">
      <c r="A20" s="195" t="s">
        <v>214</v>
      </c>
      <c r="B20" s="174">
        <v>21299</v>
      </c>
      <c r="C20" s="174">
        <v>16222</v>
      </c>
      <c r="D20" s="197">
        <v>-0.23836799849758206</v>
      </c>
    </row>
    <row r="21" spans="1:4" s="189" customFormat="1" x14ac:dyDescent="0.3">
      <c r="A21" s="193" t="s">
        <v>215</v>
      </c>
      <c r="B21" s="177">
        <v>3747</v>
      </c>
      <c r="C21" s="177">
        <v>2306</v>
      </c>
      <c r="D21" s="198">
        <v>-0.3845743261275687</v>
      </c>
    </row>
    <row r="22" spans="1:4" s="189" customFormat="1" x14ac:dyDescent="0.3">
      <c r="A22" s="193" t="s">
        <v>216</v>
      </c>
      <c r="B22" s="177">
        <v>2817</v>
      </c>
      <c r="C22" s="177">
        <v>3049</v>
      </c>
      <c r="D22" s="198">
        <v>8.2357117500887464E-2</v>
      </c>
    </row>
    <row r="23" spans="1:4" s="189" customFormat="1" x14ac:dyDescent="0.3">
      <c r="A23" s="193" t="s">
        <v>217</v>
      </c>
      <c r="B23" s="177">
        <v>5239</v>
      </c>
      <c r="C23" s="177">
        <v>3887</v>
      </c>
      <c r="D23" s="198">
        <v>-0.25806451612903225</v>
      </c>
    </row>
    <row r="24" spans="1:4" s="189" customFormat="1" x14ac:dyDescent="0.3">
      <c r="A24" s="193" t="s">
        <v>218</v>
      </c>
      <c r="B24" s="177">
        <v>2932</v>
      </c>
      <c r="C24" s="177">
        <v>2094</v>
      </c>
      <c r="D24" s="198">
        <v>-0.2858117326057299</v>
      </c>
    </row>
    <row r="25" spans="1:4" s="189" customFormat="1" x14ac:dyDescent="0.3">
      <c r="A25" s="192" t="s">
        <v>219</v>
      </c>
      <c r="B25" s="174">
        <v>7467</v>
      </c>
      <c r="C25" s="174">
        <v>7724</v>
      </c>
      <c r="D25" s="197">
        <v>3.4418106334538637E-2</v>
      </c>
    </row>
  </sheetData>
  <conditionalFormatting sqref="D5:D25">
    <cfRule type="expression" dxfId="155"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498</v>
      </c>
      <c r="B1" s="181"/>
      <c r="C1" s="181"/>
      <c r="D1" s="181"/>
    </row>
    <row r="2" spans="1:4" ht="17.25" x14ac:dyDescent="0.35">
      <c r="A2" s="181" t="s">
        <v>371</v>
      </c>
      <c r="B2" s="181"/>
      <c r="C2" s="181"/>
      <c r="D2" s="181"/>
    </row>
    <row r="4" spans="1:4" s="185" customFormat="1" x14ac:dyDescent="0.3">
      <c r="A4" s="55" t="s">
        <v>9</v>
      </c>
      <c r="B4" s="37">
        <v>2017</v>
      </c>
      <c r="C4" s="37">
        <v>2018</v>
      </c>
      <c r="D4" s="82" t="s">
        <v>230</v>
      </c>
    </row>
    <row r="5" spans="1:4" s="189" customFormat="1" ht="19.5" x14ac:dyDescent="0.3">
      <c r="A5" s="196" t="s">
        <v>8</v>
      </c>
      <c r="B5" s="174">
        <v>18534</v>
      </c>
      <c r="C5" s="174" t="s">
        <v>76</v>
      </c>
      <c r="D5" s="197" t="e">
        <v>#VALUE!</v>
      </c>
    </row>
    <row r="6" spans="1:4" s="189" customFormat="1" ht="17.25" x14ac:dyDescent="0.3">
      <c r="A6" s="191" t="s">
        <v>200</v>
      </c>
      <c r="B6" s="174">
        <v>16554</v>
      </c>
      <c r="C6" s="174" t="s">
        <v>76</v>
      </c>
      <c r="D6" s="197" t="e">
        <v>#VALUE!</v>
      </c>
    </row>
    <row r="7" spans="1:4" s="189" customFormat="1" ht="17.25" x14ac:dyDescent="0.3">
      <c r="A7" s="191" t="s">
        <v>201</v>
      </c>
      <c r="B7" s="174">
        <v>1980</v>
      </c>
      <c r="C7" s="174" t="s">
        <v>76</v>
      </c>
      <c r="D7" s="197" t="e">
        <v>#VALUE!</v>
      </c>
    </row>
    <row r="8" spans="1:4" s="189" customFormat="1" x14ac:dyDescent="0.3">
      <c r="A8" s="192" t="s">
        <v>202</v>
      </c>
      <c r="B8" s="174">
        <v>1316</v>
      </c>
      <c r="C8" s="174" t="s">
        <v>76</v>
      </c>
      <c r="D8" s="197" t="e">
        <v>#VALUE!</v>
      </c>
    </row>
    <row r="9" spans="1:4" s="189" customFormat="1" x14ac:dyDescent="0.3">
      <c r="A9" s="193" t="s">
        <v>203</v>
      </c>
      <c r="B9" s="177">
        <v>89</v>
      </c>
      <c r="C9" s="177" t="s">
        <v>76</v>
      </c>
      <c r="D9" s="198" t="e">
        <v>#VALUE!</v>
      </c>
    </row>
    <row r="10" spans="1:4" s="189" customFormat="1" x14ac:dyDescent="0.3">
      <c r="A10" s="193" t="s">
        <v>204</v>
      </c>
      <c r="B10" s="177">
        <v>28</v>
      </c>
      <c r="C10" s="177" t="s">
        <v>76</v>
      </c>
      <c r="D10" s="198" t="e">
        <v>#VALUE!</v>
      </c>
    </row>
    <row r="11" spans="1:4" s="189" customFormat="1" x14ac:dyDescent="0.3">
      <c r="A11" s="193" t="s">
        <v>205</v>
      </c>
      <c r="B11" s="177">
        <v>327</v>
      </c>
      <c r="C11" s="177" t="s">
        <v>76</v>
      </c>
      <c r="D11" s="198" t="e">
        <v>#VALUE!</v>
      </c>
    </row>
    <row r="12" spans="1:4" s="189" customFormat="1" x14ac:dyDescent="0.3">
      <c r="A12" s="193" t="s">
        <v>206</v>
      </c>
      <c r="B12" s="177">
        <v>69</v>
      </c>
      <c r="C12" s="177" t="s">
        <v>76</v>
      </c>
      <c r="D12" s="198" t="e">
        <v>#VALUE!</v>
      </c>
    </row>
    <row r="13" spans="1:4" s="189" customFormat="1" x14ac:dyDescent="0.3">
      <c r="A13" s="193" t="s">
        <v>207</v>
      </c>
      <c r="B13" s="177">
        <v>70</v>
      </c>
      <c r="C13" s="177" t="s">
        <v>76</v>
      </c>
      <c r="D13" s="198" t="e">
        <v>#VALUE!</v>
      </c>
    </row>
    <row r="14" spans="1:4" s="189" customFormat="1" x14ac:dyDescent="0.3">
      <c r="A14" s="193" t="s">
        <v>208</v>
      </c>
      <c r="B14" s="177">
        <v>247</v>
      </c>
      <c r="C14" s="177" t="s">
        <v>76</v>
      </c>
      <c r="D14" s="198" t="e">
        <v>#VALUE!</v>
      </c>
    </row>
    <row r="15" spans="1:4" s="189" customFormat="1" x14ac:dyDescent="0.3">
      <c r="A15" s="193" t="s">
        <v>209</v>
      </c>
      <c r="B15" s="177">
        <v>109</v>
      </c>
      <c r="C15" s="177" t="s">
        <v>76</v>
      </c>
      <c r="D15" s="198" t="e">
        <v>#VALUE!</v>
      </c>
    </row>
    <row r="16" spans="1:4" s="189" customFormat="1" x14ac:dyDescent="0.3">
      <c r="A16" s="193" t="s">
        <v>210</v>
      </c>
      <c r="B16" s="177">
        <v>8</v>
      </c>
      <c r="C16" s="177" t="s">
        <v>76</v>
      </c>
      <c r="D16" s="198" t="e">
        <v>#VALUE!</v>
      </c>
    </row>
    <row r="17" spans="1:4" s="189" customFormat="1" x14ac:dyDescent="0.3">
      <c r="A17" s="192" t="s">
        <v>211</v>
      </c>
      <c r="B17" s="174">
        <v>530</v>
      </c>
      <c r="C17" s="174" t="s">
        <v>76</v>
      </c>
      <c r="D17" s="197" t="e">
        <v>#VALUE!</v>
      </c>
    </row>
    <row r="18" spans="1:4" s="189" customFormat="1" x14ac:dyDescent="0.3">
      <c r="A18" s="193" t="s">
        <v>212</v>
      </c>
      <c r="B18" s="177">
        <v>474</v>
      </c>
      <c r="C18" s="177" t="s">
        <v>76</v>
      </c>
      <c r="D18" s="198" t="e">
        <v>#VALUE!</v>
      </c>
    </row>
    <row r="19" spans="1:4" s="189" customFormat="1" x14ac:dyDescent="0.3">
      <c r="A19" s="194" t="s">
        <v>213</v>
      </c>
      <c r="B19" s="177">
        <v>8</v>
      </c>
      <c r="C19" s="177" t="s">
        <v>76</v>
      </c>
      <c r="D19" s="198" t="e">
        <v>#VALUE!</v>
      </c>
    </row>
    <row r="20" spans="1:4" s="189" customFormat="1" x14ac:dyDescent="0.3">
      <c r="A20" s="195" t="s">
        <v>214</v>
      </c>
      <c r="B20" s="174">
        <v>95</v>
      </c>
      <c r="C20" s="174" t="s">
        <v>76</v>
      </c>
      <c r="D20" s="197" t="e">
        <v>#VALUE!</v>
      </c>
    </row>
    <row r="21" spans="1:4" s="189" customFormat="1" x14ac:dyDescent="0.3">
      <c r="A21" s="193" t="s">
        <v>215</v>
      </c>
      <c r="B21" s="177">
        <v>17</v>
      </c>
      <c r="C21" s="177" t="s">
        <v>76</v>
      </c>
      <c r="D21" s="198" t="e">
        <v>#VALUE!</v>
      </c>
    </row>
    <row r="22" spans="1:4" s="189" customFormat="1" x14ac:dyDescent="0.3">
      <c r="A22" s="193" t="s">
        <v>216</v>
      </c>
      <c r="B22" s="177">
        <v>21</v>
      </c>
      <c r="C22" s="177" t="s">
        <v>76</v>
      </c>
      <c r="D22" s="198" t="e">
        <v>#VALUE!</v>
      </c>
    </row>
    <row r="23" spans="1:4" s="189" customFormat="1" x14ac:dyDescent="0.3">
      <c r="A23" s="193" t="s">
        <v>217</v>
      </c>
      <c r="B23" s="177">
        <v>10</v>
      </c>
      <c r="C23" s="177" t="s">
        <v>76</v>
      </c>
      <c r="D23" s="198" t="e">
        <v>#VALUE!</v>
      </c>
    </row>
    <row r="24" spans="1:4" s="189" customFormat="1" x14ac:dyDescent="0.3">
      <c r="A24" s="193" t="s">
        <v>218</v>
      </c>
      <c r="B24" s="177">
        <v>32</v>
      </c>
      <c r="C24" s="177" t="s">
        <v>76</v>
      </c>
      <c r="D24" s="198" t="e">
        <v>#VALUE!</v>
      </c>
    </row>
    <row r="25" spans="1:4" s="189" customFormat="1" x14ac:dyDescent="0.3">
      <c r="A25" s="192" t="s">
        <v>219</v>
      </c>
      <c r="B25" s="174">
        <v>38</v>
      </c>
      <c r="C25" s="174" t="s">
        <v>76</v>
      </c>
      <c r="D25" s="197" t="e">
        <v>#VALUE!</v>
      </c>
    </row>
  </sheetData>
  <conditionalFormatting sqref="D5:D25">
    <cfRule type="expression" dxfId="154"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500</v>
      </c>
      <c r="B1" s="181"/>
      <c r="C1" s="181"/>
      <c r="D1" s="181"/>
    </row>
    <row r="2" spans="1:4" ht="17.25" x14ac:dyDescent="0.35">
      <c r="A2" s="181" t="s">
        <v>313</v>
      </c>
      <c r="B2" s="181"/>
      <c r="C2" s="181"/>
      <c r="D2" s="181"/>
    </row>
    <row r="4" spans="1:4" s="185" customFormat="1" x14ac:dyDescent="0.3">
      <c r="A4" s="55" t="s">
        <v>9</v>
      </c>
      <c r="B4" s="37">
        <v>2017</v>
      </c>
      <c r="C4" s="37">
        <v>2018</v>
      </c>
      <c r="D4" s="82" t="s">
        <v>230</v>
      </c>
    </row>
    <row r="5" spans="1:4" s="189" customFormat="1" ht="19.5" x14ac:dyDescent="0.3">
      <c r="A5" s="196" t="s">
        <v>8</v>
      </c>
      <c r="B5" s="174">
        <v>3736039</v>
      </c>
      <c r="C5" s="174">
        <v>2766599</v>
      </c>
      <c r="D5" s="197">
        <v>-0.25948337263074611</v>
      </c>
    </row>
    <row r="6" spans="1:4" s="189" customFormat="1" ht="17.25" x14ac:dyDescent="0.3">
      <c r="A6" s="191" t="s">
        <v>200</v>
      </c>
      <c r="B6" s="174">
        <v>3349294</v>
      </c>
      <c r="C6" s="174">
        <v>2432063</v>
      </c>
      <c r="D6" s="197">
        <v>-0.2738580130618572</v>
      </c>
    </row>
    <row r="7" spans="1:4" s="189" customFormat="1" ht="17.25" x14ac:dyDescent="0.3">
      <c r="A7" s="191" t="s">
        <v>201</v>
      </c>
      <c r="B7" s="174">
        <v>385622</v>
      </c>
      <c r="C7" s="174">
        <v>334526</v>
      </c>
      <c r="D7" s="197">
        <v>-0.13250281363615146</v>
      </c>
    </row>
    <row r="8" spans="1:4" s="189" customFormat="1" x14ac:dyDescent="0.3">
      <c r="A8" s="192" t="s">
        <v>202</v>
      </c>
      <c r="B8" s="174">
        <v>309370</v>
      </c>
      <c r="C8" s="174">
        <v>268081</v>
      </c>
      <c r="D8" s="197">
        <v>-0.13346155089375181</v>
      </c>
    </row>
    <row r="9" spans="1:4" s="189" customFormat="1" x14ac:dyDescent="0.3">
      <c r="A9" s="193" t="s">
        <v>203</v>
      </c>
      <c r="B9" s="177">
        <v>24974</v>
      </c>
      <c r="C9" s="177">
        <v>17997</v>
      </c>
      <c r="D9" s="198">
        <v>-0.27937054536718187</v>
      </c>
    </row>
    <row r="10" spans="1:4" s="189" customFormat="1" x14ac:dyDescent="0.3">
      <c r="A10" s="193" t="s">
        <v>204</v>
      </c>
      <c r="B10" s="177">
        <v>22640</v>
      </c>
      <c r="C10" s="177">
        <v>18161</v>
      </c>
      <c r="D10" s="198">
        <v>-0.1978356890459364</v>
      </c>
    </row>
    <row r="11" spans="1:4" s="189" customFormat="1" x14ac:dyDescent="0.3">
      <c r="A11" s="193" t="s">
        <v>205</v>
      </c>
      <c r="B11" s="177">
        <v>77998</v>
      </c>
      <c r="C11" s="177">
        <v>67767</v>
      </c>
      <c r="D11" s="198">
        <v>-0.13117003000076924</v>
      </c>
    </row>
    <row r="12" spans="1:4" s="189" customFormat="1" x14ac:dyDescent="0.3">
      <c r="A12" s="193" t="s">
        <v>206</v>
      </c>
      <c r="B12" s="177">
        <v>18165</v>
      </c>
      <c r="C12" s="177">
        <v>16784</v>
      </c>
      <c r="D12" s="198">
        <v>-7.602532342416736E-2</v>
      </c>
    </row>
    <row r="13" spans="1:4" s="189" customFormat="1" x14ac:dyDescent="0.3">
      <c r="A13" s="193" t="s">
        <v>207</v>
      </c>
      <c r="B13" s="177">
        <v>16931</v>
      </c>
      <c r="C13" s="177">
        <v>10887</v>
      </c>
      <c r="D13" s="198">
        <v>-0.35697832378477351</v>
      </c>
    </row>
    <row r="14" spans="1:4" s="189" customFormat="1" x14ac:dyDescent="0.3">
      <c r="A14" s="193" t="s">
        <v>208</v>
      </c>
      <c r="B14" s="177">
        <v>65626</v>
      </c>
      <c r="C14" s="177">
        <v>63840</v>
      </c>
      <c r="D14" s="198">
        <v>-2.7214823393167342E-2</v>
      </c>
    </row>
    <row r="15" spans="1:4" s="189" customFormat="1" x14ac:dyDescent="0.3">
      <c r="A15" s="193" t="s">
        <v>209</v>
      </c>
      <c r="B15" s="177">
        <v>17198</v>
      </c>
      <c r="C15" s="177">
        <v>15456</v>
      </c>
      <c r="D15" s="198">
        <v>-0.10129084777299686</v>
      </c>
    </row>
    <row r="16" spans="1:4" s="189" customFormat="1" x14ac:dyDescent="0.3">
      <c r="A16" s="193" t="s">
        <v>210</v>
      </c>
      <c r="B16" s="177">
        <v>2117</v>
      </c>
      <c r="C16" s="177">
        <v>1737</v>
      </c>
      <c r="D16" s="198">
        <v>-0.17949929145016533</v>
      </c>
    </row>
    <row r="17" spans="1:4" s="189" customFormat="1" x14ac:dyDescent="0.3">
      <c r="A17" s="192" t="s">
        <v>211</v>
      </c>
      <c r="B17" s="174">
        <v>47415</v>
      </c>
      <c r="C17" s="174">
        <v>42007</v>
      </c>
      <c r="D17" s="197">
        <v>-0.11405673310133924</v>
      </c>
    </row>
    <row r="18" spans="1:4" s="189" customFormat="1" x14ac:dyDescent="0.3">
      <c r="A18" s="193" t="s">
        <v>212</v>
      </c>
      <c r="B18" s="177">
        <v>34261</v>
      </c>
      <c r="C18" s="177">
        <v>28754</v>
      </c>
      <c r="D18" s="198">
        <v>-0.16073669770292753</v>
      </c>
    </row>
    <row r="19" spans="1:4" s="189" customFormat="1" x14ac:dyDescent="0.3">
      <c r="A19" s="194" t="s">
        <v>213</v>
      </c>
      <c r="B19" s="177">
        <v>2074</v>
      </c>
      <c r="C19" s="177">
        <v>1710</v>
      </c>
      <c r="D19" s="198">
        <v>-0.17550626808100289</v>
      </c>
    </row>
    <row r="20" spans="1:4" s="189" customFormat="1" x14ac:dyDescent="0.3">
      <c r="A20" s="195" t="s">
        <v>214</v>
      </c>
      <c r="B20" s="174">
        <v>21299</v>
      </c>
      <c r="C20" s="174">
        <v>16222</v>
      </c>
      <c r="D20" s="197">
        <v>-0.23836799849758206</v>
      </c>
    </row>
    <row r="21" spans="1:4" s="189" customFormat="1" x14ac:dyDescent="0.3">
      <c r="A21" s="193" t="s">
        <v>215</v>
      </c>
      <c r="B21" s="177">
        <v>3747</v>
      </c>
      <c r="C21" s="177">
        <v>2306</v>
      </c>
      <c r="D21" s="198">
        <v>-0.3845743261275687</v>
      </c>
    </row>
    <row r="22" spans="1:4" s="189" customFormat="1" x14ac:dyDescent="0.3">
      <c r="A22" s="193" t="s">
        <v>216</v>
      </c>
      <c r="B22" s="177">
        <v>2817</v>
      </c>
      <c r="C22" s="177">
        <v>3049</v>
      </c>
      <c r="D22" s="198">
        <v>8.2357117500887464E-2</v>
      </c>
    </row>
    <row r="23" spans="1:4" s="189" customFormat="1" x14ac:dyDescent="0.3">
      <c r="A23" s="193" t="s">
        <v>217</v>
      </c>
      <c r="B23" s="177">
        <v>5239</v>
      </c>
      <c r="C23" s="177">
        <v>3887</v>
      </c>
      <c r="D23" s="198">
        <v>-0.25806451612903225</v>
      </c>
    </row>
    <row r="24" spans="1:4" s="189" customFormat="1" x14ac:dyDescent="0.3">
      <c r="A24" s="193" t="s">
        <v>218</v>
      </c>
      <c r="B24" s="177">
        <v>2932</v>
      </c>
      <c r="C24" s="177">
        <v>2094</v>
      </c>
      <c r="D24" s="198">
        <v>-0.2858117326057299</v>
      </c>
    </row>
    <row r="25" spans="1:4" s="189" customFormat="1" x14ac:dyDescent="0.3">
      <c r="A25" s="192" t="s">
        <v>219</v>
      </c>
      <c r="B25" s="174">
        <v>7467</v>
      </c>
      <c r="C25" s="174">
        <v>7724</v>
      </c>
      <c r="D25" s="197">
        <v>3.4418106334538637E-2</v>
      </c>
    </row>
  </sheetData>
  <conditionalFormatting sqref="D5:D25">
    <cfRule type="expression" dxfId="153"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502</v>
      </c>
      <c r="B1" s="181"/>
      <c r="C1" s="181"/>
      <c r="D1" s="181"/>
    </row>
    <row r="2" spans="1:4" ht="17.25" x14ac:dyDescent="0.35">
      <c r="A2" s="181" t="s">
        <v>313</v>
      </c>
      <c r="B2" s="181"/>
      <c r="C2" s="181"/>
      <c r="D2" s="181"/>
    </row>
    <row r="4" spans="1:4" s="185" customFormat="1" x14ac:dyDescent="0.3">
      <c r="A4" s="55" t="s">
        <v>9</v>
      </c>
      <c r="B4" s="37">
        <v>2017</v>
      </c>
      <c r="C4" s="37">
        <v>2018</v>
      </c>
      <c r="D4" s="82" t="s">
        <v>230</v>
      </c>
    </row>
    <row r="5" spans="1:4" s="189" customFormat="1" ht="19.5" x14ac:dyDescent="0.3">
      <c r="A5" s="196" t="s">
        <v>8</v>
      </c>
      <c r="B5" s="174">
        <v>3736039</v>
      </c>
      <c r="C5" s="174">
        <v>2766599</v>
      </c>
      <c r="D5" s="197">
        <v>-0.25948337263074611</v>
      </c>
    </row>
    <row r="6" spans="1:4" s="189" customFormat="1" ht="17.25" x14ac:dyDescent="0.3">
      <c r="A6" s="191" t="s">
        <v>200</v>
      </c>
      <c r="B6" s="174">
        <v>3349294</v>
      </c>
      <c r="C6" s="174">
        <v>2432063</v>
      </c>
      <c r="D6" s="197">
        <v>-0.2738580130618572</v>
      </c>
    </row>
    <row r="7" spans="1:4" s="189" customFormat="1" ht="17.25" x14ac:dyDescent="0.3">
      <c r="A7" s="191" t="s">
        <v>201</v>
      </c>
      <c r="B7" s="174">
        <v>385622</v>
      </c>
      <c r="C7" s="174">
        <v>334526</v>
      </c>
      <c r="D7" s="197">
        <v>-0.13250281363615146</v>
      </c>
    </row>
    <row r="8" spans="1:4" s="189" customFormat="1" x14ac:dyDescent="0.3">
      <c r="A8" s="192" t="s">
        <v>202</v>
      </c>
      <c r="B8" s="174">
        <v>309370</v>
      </c>
      <c r="C8" s="174">
        <v>268081</v>
      </c>
      <c r="D8" s="197">
        <v>-0.13346155089375181</v>
      </c>
    </row>
    <row r="9" spans="1:4" s="189" customFormat="1" x14ac:dyDescent="0.3">
      <c r="A9" s="193" t="s">
        <v>203</v>
      </c>
      <c r="B9" s="177">
        <v>24974</v>
      </c>
      <c r="C9" s="177">
        <v>17997</v>
      </c>
      <c r="D9" s="198">
        <v>-0.27937054536718187</v>
      </c>
    </row>
    <row r="10" spans="1:4" s="189" customFormat="1" x14ac:dyDescent="0.3">
      <c r="A10" s="193" t="s">
        <v>204</v>
      </c>
      <c r="B10" s="177">
        <v>22640</v>
      </c>
      <c r="C10" s="177">
        <v>18161</v>
      </c>
      <c r="D10" s="198">
        <v>-0.1978356890459364</v>
      </c>
    </row>
    <row r="11" spans="1:4" s="189" customFormat="1" x14ac:dyDescent="0.3">
      <c r="A11" s="193" t="s">
        <v>205</v>
      </c>
      <c r="B11" s="177">
        <v>77998</v>
      </c>
      <c r="C11" s="177">
        <v>67767</v>
      </c>
      <c r="D11" s="198">
        <v>-0.13117003000076924</v>
      </c>
    </row>
    <row r="12" spans="1:4" s="189" customFormat="1" x14ac:dyDescent="0.3">
      <c r="A12" s="193" t="s">
        <v>206</v>
      </c>
      <c r="B12" s="177">
        <v>18165</v>
      </c>
      <c r="C12" s="177">
        <v>16784</v>
      </c>
      <c r="D12" s="198">
        <v>-7.602532342416736E-2</v>
      </c>
    </row>
    <row r="13" spans="1:4" s="189" customFormat="1" x14ac:dyDescent="0.3">
      <c r="A13" s="193" t="s">
        <v>207</v>
      </c>
      <c r="B13" s="177">
        <v>16931</v>
      </c>
      <c r="C13" s="177">
        <v>10887</v>
      </c>
      <c r="D13" s="198">
        <v>-0.35697832378477351</v>
      </c>
    </row>
    <row r="14" spans="1:4" s="189" customFormat="1" x14ac:dyDescent="0.3">
      <c r="A14" s="193" t="s">
        <v>208</v>
      </c>
      <c r="B14" s="177">
        <v>65626</v>
      </c>
      <c r="C14" s="177">
        <v>63840</v>
      </c>
      <c r="D14" s="198">
        <v>-2.7214823393167342E-2</v>
      </c>
    </row>
    <row r="15" spans="1:4" s="189" customFormat="1" x14ac:dyDescent="0.3">
      <c r="A15" s="193" t="s">
        <v>209</v>
      </c>
      <c r="B15" s="177">
        <v>17198</v>
      </c>
      <c r="C15" s="177">
        <v>15456</v>
      </c>
      <c r="D15" s="198">
        <v>-0.10129084777299686</v>
      </c>
    </row>
    <row r="16" spans="1:4" s="189" customFormat="1" x14ac:dyDescent="0.3">
      <c r="A16" s="193" t="s">
        <v>210</v>
      </c>
      <c r="B16" s="177">
        <v>2117</v>
      </c>
      <c r="C16" s="177">
        <v>1737</v>
      </c>
      <c r="D16" s="198">
        <v>-0.17949929145016533</v>
      </c>
    </row>
    <row r="17" spans="1:4" s="189" customFormat="1" x14ac:dyDescent="0.3">
      <c r="A17" s="192" t="s">
        <v>211</v>
      </c>
      <c r="B17" s="174">
        <v>47415</v>
      </c>
      <c r="C17" s="174">
        <v>42007</v>
      </c>
      <c r="D17" s="197">
        <v>-0.11405673310133924</v>
      </c>
    </row>
    <row r="18" spans="1:4" s="189" customFormat="1" x14ac:dyDescent="0.3">
      <c r="A18" s="193" t="s">
        <v>212</v>
      </c>
      <c r="B18" s="177">
        <v>34261</v>
      </c>
      <c r="C18" s="177">
        <v>28754</v>
      </c>
      <c r="D18" s="198">
        <v>-0.16073669770292753</v>
      </c>
    </row>
    <row r="19" spans="1:4" s="189" customFormat="1" x14ac:dyDescent="0.3">
      <c r="A19" s="194" t="s">
        <v>213</v>
      </c>
      <c r="B19" s="177">
        <v>2074</v>
      </c>
      <c r="C19" s="177">
        <v>1710</v>
      </c>
      <c r="D19" s="198">
        <v>-0.17550626808100289</v>
      </c>
    </row>
    <row r="20" spans="1:4" s="189" customFormat="1" x14ac:dyDescent="0.3">
      <c r="A20" s="195" t="s">
        <v>214</v>
      </c>
      <c r="B20" s="174">
        <v>21299</v>
      </c>
      <c r="C20" s="174">
        <v>16222</v>
      </c>
      <c r="D20" s="197">
        <v>-0.23836799849758206</v>
      </c>
    </row>
    <row r="21" spans="1:4" s="189" customFormat="1" x14ac:dyDescent="0.3">
      <c r="A21" s="193" t="s">
        <v>215</v>
      </c>
      <c r="B21" s="177">
        <v>3747</v>
      </c>
      <c r="C21" s="177">
        <v>2306</v>
      </c>
      <c r="D21" s="198">
        <v>-0.3845743261275687</v>
      </c>
    </row>
    <row r="22" spans="1:4" s="189" customFormat="1" x14ac:dyDescent="0.3">
      <c r="A22" s="193" t="s">
        <v>216</v>
      </c>
      <c r="B22" s="177">
        <v>2817</v>
      </c>
      <c r="C22" s="177">
        <v>3049</v>
      </c>
      <c r="D22" s="198">
        <v>8.2357117500887464E-2</v>
      </c>
    </row>
    <row r="23" spans="1:4" s="189" customFormat="1" x14ac:dyDescent="0.3">
      <c r="A23" s="193" t="s">
        <v>217</v>
      </c>
      <c r="B23" s="177">
        <v>5239</v>
      </c>
      <c r="C23" s="177">
        <v>3887</v>
      </c>
      <c r="D23" s="198">
        <v>-0.25806451612903225</v>
      </c>
    </row>
    <row r="24" spans="1:4" s="189" customFormat="1" x14ac:dyDescent="0.3">
      <c r="A24" s="193" t="s">
        <v>218</v>
      </c>
      <c r="B24" s="177">
        <v>2932</v>
      </c>
      <c r="C24" s="177">
        <v>2094</v>
      </c>
      <c r="D24" s="198">
        <v>-0.2858117326057299</v>
      </c>
    </row>
    <row r="25" spans="1:4" s="189" customFormat="1" x14ac:dyDescent="0.3">
      <c r="A25" s="192" t="s">
        <v>219</v>
      </c>
      <c r="B25" s="174">
        <v>7467</v>
      </c>
      <c r="C25" s="174">
        <v>7724</v>
      </c>
      <c r="D25" s="197">
        <v>3.4418106334538637E-2</v>
      </c>
    </row>
  </sheetData>
  <conditionalFormatting sqref="D5:D25">
    <cfRule type="expression" dxfId="152"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504</v>
      </c>
      <c r="B1" s="181"/>
      <c r="C1" s="181"/>
      <c r="D1" s="181"/>
    </row>
    <row r="2" spans="1:4" ht="17.25" x14ac:dyDescent="0.35">
      <c r="A2" s="181" t="s">
        <v>378</v>
      </c>
      <c r="B2" s="181"/>
      <c r="C2" s="181"/>
      <c r="D2" s="181"/>
    </row>
    <row r="4" spans="1:4" s="185" customFormat="1" x14ac:dyDescent="0.3">
      <c r="A4" s="55" t="s">
        <v>9</v>
      </c>
      <c r="B4" s="37">
        <v>2017</v>
      </c>
      <c r="C4" s="37">
        <v>2018</v>
      </c>
      <c r="D4" s="82" t="s">
        <v>230</v>
      </c>
    </row>
    <row r="5" spans="1:4" s="189" customFormat="1" ht="19.5" x14ac:dyDescent="0.3">
      <c r="A5" s="196" t="s">
        <v>8</v>
      </c>
      <c r="B5" s="174" t="s">
        <v>76</v>
      </c>
      <c r="C5" s="174" t="s">
        <v>76</v>
      </c>
      <c r="D5" s="197" t="e">
        <v>#VALUE!</v>
      </c>
    </row>
    <row r="6" spans="1:4" s="189" customFormat="1" ht="17.25" x14ac:dyDescent="0.3">
      <c r="A6" s="191" t="s">
        <v>200</v>
      </c>
      <c r="B6" s="174" t="s">
        <v>76</v>
      </c>
      <c r="C6" s="174" t="s">
        <v>76</v>
      </c>
      <c r="D6" s="197" t="e">
        <v>#VALUE!</v>
      </c>
    </row>
    <row r="7" spans="1:4" s="189" customFormat="1" ht="17.25" x14ac:dyDescent="0.3">
      <c r="A7" s="191" t="s">
        <v>201</v>
      </c>
      <c r="B7" s="174" t="s">
        <v>76</v>
      </c>
      <c r="C7" s="174" t="s">
        <v>76</v>
      </c>
      <c r="D7" s="197" t="e">
        <v>#VALUE!</v>
      </c>
    </row>
    <row r="8" spans="1:4" s="189" customFormat="1" x14ac:dyDescent="0.3">
      <c r="A8" s="192" t="s">
        <v>202</v>
      </c>
      <c r="B8" s="174" t="s">
        <v>76</v>
      </c>
      <c r="C8" s="174" t="s">
        <v>76</v>
      </c>
      <c r="D8" s="197" t="e">
        <v>#VALUE!</v>
      </c>
    </row>
    <row r="9" spans="1:4" s="189" customFormat="1" x14ac:dyDescent="0.3">
      <c r="A9" s="193" t="s">
        <v>203</v>
      </c>
      <c r="B9" s="177" t="s">
        <v>76</v>
      </c>
      <c r="C9" s="177" t="s">
        <v>76</v>
      </c>
      <c r="D9" s="198" t="e">
        <v>#VALUE!</v>
      </c>
    </row>
    <row r="10" spans="1:4" s="189" customFormat="1" x14ac:dyDescent="0.3">
      <c r="A10" s="193" t="s">
        <v>204</v>
      </c>
      <c r="B10" s="177" t="s">
        <v>76</v>
      </c>
      <c r="C10" s="177" t="s">
        <v>76</v>
      </c>
      <c r="D10" s="198" t="e">
        <v>#VALUE!</v>
      </c>
    </row>
    <row r="11" spans="1:4" s="189" customFormat="1" x14ac:dyDescent="0.3">
      <c r="A11" s="193" t="s">
        <v>205</v>
      </c>
      <c r="B11" s="177" t="s">
        <v>76</v>
      </c>
      <c r="C11" s="177" t="s">
        <v>76</v>
      </c>
      <c r="D11" s="198" t="e">
        <v>#VALUE!</v>
      </c>
    </row>
    <row r="12" spans="1:4" s="189" customFormat="1" x14ac:dyDescent="0.3">
      <c r="A12" s="193" t="s">
        <v>206</v>
      </c>
      <c r="B12" s="177" t="s">
        <v>76</v>
      </c>
      <c r="C12" s="177" t="s">
        <v>76</v>
      </c>
      <c r="D12" s="198" t="e">
        <v>#VALUE!</v>
      </c>
    </row>
    <row r="13" spans="1:4" s="189" customFormat="1" x14ac:dyDescent="0.3">
      <c r="A13" s="193" t="s">
        <v>207</v>
      </c>
      <c r="B13" s="177" t="s">
        <v>76</v>
      </c>
      <c r="C13" s="177" t="s">
        <v>76</v>
      </c>
      <c r="D13" s="198" t="e">
        <v>#VALUE!</v>
      </c>
    </row>
    <row r="14" spans="1:4" s="189" customFormat="1" x14ac:dyDescent="0.3">
      <c r="A14" s="193" t="s">
        <v>208</v>
      </c>
      <c r="B14" s="177" t="s">
        <v>76</v>
      </c>
      <c r="C14" s="177" t="s">
        <v>76</v>
      </c>
      <c r="D14" s="198" t="e">
        <v>#VALUE!</v>
      </c>
    </row>
    <row r="15" spans="1:4" s="189" customFormat="1" x14ac:dyDescent="0.3">
      <c r="A15" s="193" t="s">
        <v>209</v>
      </c>
      <c r="B15" s="177" t="s">
        <v>76</v>
      </c>
      <c r="C15" s="177" t="s">
        <v>76</v>
      </c>
      <c r="D15" s="198" t="e">
        <v>#VALUE!</v>
      </c>
    </row>
    <row r="16" spans="1:4" s="189" customFormat="1" x14ac:dyDescent="0.3">
      <c r="A16" s="193" t="s">
        <v>210</v>
      </c>
      <c r="B16" s="177" t="s">
        <v>76</v>
      </c>
      <c r="C16" s="177" t="s">
        <v>76</v>
      </c>
      <c r="D16" s="198" t="e">
        <v>#VALUE!</v>
      </c>
    </row>
    <row r="17" spans="1:4" s="189" customFormat="1" x14ac:dyDescent="0.3">
      <c r="A17" s="192" t="s">
        <v>211</v>
      </c>
      <c r="B17" s="174" t="s">
        <v>76</v>
      </c>
      <c r="C17" s="174" t="s">
        <v>76</v>
      </c>
      <c r="D17" s="197" t="e">
        <v>#VALUE!</v>
      </c>
    </row>
    <row r="18" spans="1:4" s="189" customFormat="1" x14ac:dyDescent="0.3">
      <c r="A18" s="193" t="s">
        <v>212</v>
      </c>
      <c r="B18" s="177" t="s">
        <v>76</v>
      </c>
      <c r="C18" s="177" t="s">
        <v>76</v>
      </c>
      <c r="D18" s="198" t="e">
        <v>#VALUE!</v>
      </c>
    </row>
    <row r="19" spans="1:4" s="189" customFormat="1" x14ac:dyDescent="0.3">
      <c r="A19" s="194" t="s">
        <v>213</v>
      </c>
      <c r="B19" s="177" t="s">
        <v>76</v>
      </c>
      <c r="C19" s="177" t="s">
        <v>76</v>
      </c>
      <c r="D19" s="198" t="e">
        <v>#VALUE!</v>
      </c>
    </row>
    <row r="20" spans="1:4" s="189" customFormat="1" x14ac:dyDescent="0.3">
      <c r="A20" s="195" t="s">
        <v>214</v>
      </c>
      <c r="B20" s="174" t="s">
        <v>76</v>
      </c>
      <c r="C20" s="174" t="s">
        <v>76</v>
      </c>
      <c r="D20" s="197" t="e">
        <v>#VALUE!</v>
      </c>
    </row>
    <row r="21" spans="1:4" s="189" customFormat="1" x14ac:dyDescent="0.3">
      <c r="A21" s="193" t="s">
        <v>215</v>
      </c>
      <c r="B21" s="177" t="s">
        <v>76</v>
      </c>
      <c r="C21" s="177" t="s">
        <v>76</v>
      </c>
      <c r="D21" s="198" t="e">
        <v>#VALUE!</v>
      </c>
    </row>
    <row r="22" spans="1:4" s="189" customFormat="1" x14ac:dyDescent="0.3">
      <c r="A22" s="193" t="s">
        <v>216</v>
      </c>
      <c r="B22" s="177" t="s">
        <v>76</v>
      </c>
      <c r="C22" s="177" t="s">
        <v>76</v>
      </c>
      <c r="D22" s="198" t="e">
        <v>#VALUE!</v>
      </c>
    </row>
    <row r="23" spans="1:4" s="189" customFormat="1" x14ac:dyDescent="0.3">
      <c r="A23" s="193" t="s">
        <v>217</v>
      </c>
      <c r="B23" s="177" t="s">
        <v>76</v>
      </c>
      <c r="C23" s="177" t="s">
        <v>76</v>
      </c>
      <c r="D23" s="198" t="e">
        <v>#VALUE!</v>
      </c>
    </row>
    <row r="24" spans="1:4" s="189" customFormat="1" x14ac:dyDescent="0.3">
      <c r="A24" s="193" t="s">
        <v>218</v>
      </c>
      <c r="B24" s="177" t="s">
        <v>76</v>
      </c>
      <c r="C24" s="177" t="s">
        <v>76</v>
      </c>
      <c r="D24" s="198" t="e">
        <v>#VALUE!</v>
      </c>
    </row>
    <row r="25" spans="1:4" s="189" customFormat="1" x14ac:dyDescent="0.3">
      <c r="A25" s="192" t="s">
        <v>219</v>
      </c>
      <c r="B25" s="174" t="s">
        <v>76</v>
      </c>
      <c r="C25" s="174" t="s">
        <v>76</v>
      </c>
      <c r="D25" s="197" t="e">
        <v>#VALUE!</v>
      </c>
    </row>
  </sheetData>
  <conditionalFormatting sqref="D5:D25">
    <cfRule type="expression" dxfId="151"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2" bestFit="1" customWidth="1"/>
    <col min="2" max="3" width="18.28515625" style="182" customWidth="1"/>
    <col min="4" max="4" width="15.42578125" style="182" customWidth="1"/>
    <col min="5" max="17" width="15.7109375" style="182" customWidth="1"/>
    <col min="18" max="16384" width="11.42578125" style="182"/>
  </cols>
  <sheetData>
    <row r="1" spans="1:4" ht="17.25" x14ac:dyDescent="0.35">
      <c r="A1" s="181" t="s">
        <v>506</v>
      </c>
      <c r="B1" s="181"/>
      <c r="C1" s="181"/>
      <c r="D1" s="181"/>
    </row>
    <row r="2" spans="1:4" ht="17.25" x14ac:dyDescent="0.35">
      <c r="A2" s="181" t="s">
        <v>381</v>
      </c>
      <c r="B2" s="181"/>
      <c r="C2" s="181"/>
      <c r="D2" s="181"/>
    </row>
    <row r="4" spans="1:4" s="185" customFormat="1" x14ac:dyDescent="0.3">
      <c r="A4" s="55" t="s">
        <v>9</v>
      </c>
      <c r="B4" s="37">
        <v>2017</v>
      </c>
      <c r="C4" s="37">
        <v>2018</v>
      </c>
      <c r="D4" s="82" t="s">
        <v>230</v>
      </c>
    </row>
    <row r="5" spans="1:4" s="189" customFormat="1" ht="19.5" x14ac:dyDescent="0.3">
      <c r="A5" s="196" t="s">
        <v>8</v>
      </c>
      <c r="B5" s="174">
        <v>27469</v>
      </c>
      <c r="C5" s="174" t="s">
        <v>76</v>
      </c>
      <c r="D5" s="197" t="e">
        <v>#VALUE!</v>
      </c>
    </row>
    <row r="6" spans="1:4" s="189" customFormat="1" ht="17.25" x14ac:dyDescent="0.3">
      <c r="A6" s="191" t="s">
        <v>200</v>
      </c>
      <c r="B6" s="174">
        <v>23931</v>
      </c>
      <c r="C6" s="174" t="s">
        <v>76</v>
      </c>
      <c r="D6" s="197" t="e">
        <v>#VALUE!</v>
      </c>
    </row>
    <row r="7" spans="1:4" s="189" customFormat="1" ht="17.25" x14ac:dyDescent="0.3">
      <c r="A7" s="191" t="s">
        <v>201</v>
      </c>
      <c r="B7" s="174">
        <v>3538</v>
      </c>
      <c r="C7" s="174" t="s">
        <v>76</v>
      </c>
      <c r="D7" s="197" t="e">
        <v>#VALUE!</v>
      </c>
    </row>
    <row r="8" spans="1:4" s="189" customFormat="1" x14ac:dyDescent="0.3">
      <c r="A8" s="192" t="s">
        <v>202</v>
      </c>
      <c r="B8" s="174">
        <v>2852</v>
      </c>
      <c r="C8" s="174" t="s">
        <v>76</v>
      </c>
      <c r="D8" s="197" t="e">
        <v>#VALUE!</v>
      </c>
    </row>
    <row r="9" spans="1:4" s="189" customFormat="1" x14ac:dyDescent="0.3">
      <c r="A9" s="193" t="s">
        <v>203</v>
      </c>
      <c r="B9" s="177">
        <v>267</v>
      </c>
      <c r="C9" s="177" t="s">
        <v>76</v>
      </c>
      <c r="D9" s="198" t="e">
        <v>#VALUE!</v>
      </c>
    </row>
    <row r="10" spans="1:4" s="189" customFormat="1" x14ac:dyDescent="0.3">
      <c r="A10" s="193" t="s">
        <v>204</v>
      </c>
      <c r="B10" s="177">
        <v>251</v>
      </c>
      <c r="C10" s="177" t="s">
        <v>76</v>
      </c>
      <c r="D10" s="198" t="e">
        <v>#VALUE!</v>
      </c>
    </row>
    <row r="11" spans="1:4" s="189" customFormat="1" x14ac:dyDescent="0.3">
      <c r="A11" s="193" t="s">
        <v>205</v>
      </c>
      <c r="B11" s="177">
        <v>451</v>
      </c>
      <c r="C11" s="177" t="s">
        <v>76</v>
      </c>
      <c r="D11" s="198" t="e">
        <v>#VALUE!</v>
      </c>
    </row>
    <row r="12" spans="1:4" s="189" customFormat="1" x14ac:dyDescent="0.3">
      <c r="A12" s="193" t="s">
        <v>206</v>
      </c>
      <c r="B12" s="177">
        <v>91</v>
      </c>
      <c r="C12" s="177" t="s">
        <v>76</v>
      </c>
      <c r="D12" s="198" t="e">
        <v>#VALUE!</v>
      </c>
    </row>
    <row r="13" spans="1:4" s="189" customFormat="1" x14ac:dyDescent="0.3">
      <c r="A13" s="193" t="s">
        <v>207</v>
      </c>
      <c r="B13" s="177">
        <v>272</v>
      </c>
      <c r="C13" s="177" t="s">
        <v>76</v>
      </c>
      <c r="D13" s="198" t="e">
        <v>#VALUE!</v>
      </c>
    </row>
    <row r="14" spans="1:4" s="189" customFormat="1" x14ac:dyDescent="0.3">
      <c r="A14" s="193" t="s">
        <v>208</v>
      </c>
      <c r="B14" s="177">
        <v>526</v>
      </c>
      <c r="C14" s="177" t="s">
        <v>76</v>
      </c>
      <c r="D14" s="198" t="e">
        <v>#VALUE!</v>
      </c>
    </row>
    <row r="15" spans="1:4" s="189" customFormat="1" x14ac:dyDescent="0.3">
      <c r="A15" s="193" t="s">
        <v>209</v>
      </c>
      <c r="B15" s="177">
        <v>216</v>
      </c>
      <c r="C15" s="177" t="s">
        <v>76</v>
      </c>
      <c r="D15" s="198" t="e">
        <v>#VALUE!</v>
      </c>
    </row>
    <row r="16" spans="1:4" s="189" customFormat="1" x14ac:dyDescent="0.3">
      <c r="A16" s="193" t="s">
        <v>210</v>
      </c>
      <c r="B16" s="177">
        <v>11</v>
      </c>
      <c r="C16" s="177" t="s">
        <v>76</v>
      </c>
      <c r="D16" s="198" t="e">
        <v>#VALUE!</v>
      </c>
    </row>
    <row r="17" spans="1:4" s="189" customFormat="1" x14ac:dyDescent="0.3">
      <c r="A17" s="192" t="s">
        <v>211</v>
      </c>
      <c r="B17" s="174">
        <v>491</v>
      </c>
      <c r="C17" s="174" t="s">
        <v>76</v>
      </c>
      <c r="D17" s="197" t="e">
        <v>#VALUE!</v>
      </c>
    </row>
    <row r="18" spans="1:4" s="189" customFormat="1" x14ac:dyDescent="0.3">
      <c r="A18" s="193" t="s">
        <v>212</v>
      </c>
      <c r="B18" s="177">
        <v>447</v>
      </c>
      <c r="C18" s="177" t="s">
        <v>76</v>
      </c>
      <c r="D18" s="198" t="e">
        <v>#VALUE!</v>
      </c>
    </row>
    <row r="19" spans="1:4" s="189" customFormat="1" x14ac:dyDescent="0.3">
      <c r="A19" s="194" t="s">
        <v>213</v>
      </c>
      <c r="B19" s="177">
        <v>22</v>
      </c>
      <c r="C19" s="177" t="s">
        <v>76</v>
      </c>
      <c r="D19" s="198" t="e">
        <v>#VALUE!</v>
      </c>
    </row>
    <row r="20" spans="1:4" s="189" customFormat="1" x14ac:dyDescent="0.3">
      <c r="A20" s="195" t="s">
        <v>214</v>
      </c>
      <c r="B20" s="174">
        <v>128</v>
      </c>
      <c r="C20" s="174" t="s">
        <v>76</v>
      </c>
      <c r="D20" s="197" t="e">
        <v>#VALUE!</v>
      </c>
    </row>
    <row r="21" spans="1:4" s="189" customFormat="1" x14ac:dyDescent="0.3">
      <c r="A21" s="193" t="s">
        <v>215</v>
      </c>
      <c r="B21" s="177">
        <v>48</v>
      </c>
      <c r="C21" s="177" t="s">
        <v>76</v>
      </c>
      <c r="D21" s="198" t="e">
        <v>#VALUE!</v>
      </c>
    </row>
    <row r="22" spans="1:4" s="189" customFormat="1" x14ac:dyDescent="0.3">
      <c r="A22" s="193" t="s">
        <v>216</v>
      </c>
      <c r="B22" s="177">
        <v>4</v>
      </c>
      <c r="C22" s="177" t="s">
        <v>76</v>
      </c>
      <c r="D22" s="198" t="e">
        <v>#VALUE!</v>
      </c>
    </row>
    <row r="23" spans="1:4" s="189" customFormat="1" x14ac:dyDescent="0.3">
      <c r="A23" s="193" t="s">
        <v>217</v>
      </c>
      <c r="B23" s="177">
        <v>36</v>
      </c>
      <c r="C23" s="177" t="s">
        <v>76</v>
      </c>
      <c r="D23" s="198" t="e">
        <v>#VALUE!</v>
      </c>
    </row>
    <row r="24" spans="1:4" s="189" customFormat="1" x14ac:dyDescent="0.3">
      <c r="A24" s="193" t="s">
        <v>218</v>
      </c>
      <c r="B24" s="177">
        <v>16</v>
      </c>
      <c r="C24" s="177" t="s">
        <v>76</v>
      </c>
      <c r="D24" s="198" t="e">
        <v>#VALUE!</v>
      </c>
    </row>
    <row r="25" spans="1:4" s="189" customFormat="1" x14ac:dyDescent="0.3">
      <c r="A25" s="192" t="s">
        <v>219</v>
      </c>
      <c r="B25" s="174">
        <v>67</v>
      </c>
      <c r="C25" s="174" t="s">
        <v>76</v>
      </c>
      <c r="D25" s="197" t="e">
        <v>#VALUE!</v>
      </c>
    </row>
  </sheetData>
  <conditionalFormatting sqref="D5:D25">
    <cfRule type="expression" dxfId="150"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508</v>
      </c>
    </row>
    <row r="3" spans="1:1" ht="18" x14ac:dyDescent="0.25">
      <c r="A3" s="2"/>
    </row>
    <row r="4" spans="1:1" x14ac:dyDescent="0.2">
      <c r="A4" s="3" t="s">
        <v>511</v>
      </c>
    </row>
    <row r="5" spans="1:1" x14ac:dyDescent="0.2">
      <c r="A5" s="3" t="s">
        <v>513</v>
      </c>
    </row>
  </sheetData>
  <hyperlinks>
    <hyperlink ref="A4" location="'144 par Cat - Z1'!A1" display="144 - Part de la clientèle d'affaire par catégorie et par bassin touristique"/>
    <hyperlink ref="A5" location="'145 par Typ - Z1'!A1" display="145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510</v>
      </c>
      <c r="B1" s="35"/>
      <c r="C1" s="35"/>
      <c r="D1" s="35"/>
      <c r="E1" s="35"/>
      <c r="F1" s="35"/>
    </row>
    <row r="2" spans="1:9" ht="17.25" x14ac:dyDescent="0.35">
      <c r="A2" s="35" t="s">
        <v>122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70.010002136230469</v>
      </c>
      <c r="C5" s="84">
        <v>69.669998168945313</v>
      </c>
      <c r="D5" s="84">
        <v>65.400001525878906</v>
      </c>
      <c r="E5" s="84">
        <v>57.229999542236328</v>
      </c>
      <c r="F5" s="84">
        <v>65.839996337890625</v>
      </c>
      <c r="G5" s="46"/>
      <c r="H5" s="46"/>
      <c r="I5" s="46"/>
    </row>
    <row r="6" spans="1:9" x14ac:dyDescent="0.3">
      <c r="A6" s="18" t="s">
        <v>13</v>
      </c>
      <c r="B6" s="85">
        <v>61.509998321533203</v>
      </c>
      <c r="C6" s="85">
        <v>63.849998474121094</v>
      </c>
      <c r="D6" s="85">
        <v>44.849998474121094</v>
      </c>
      <c r="E6" s="85">
        <v>34.220001220703125</v>
      </c>
      <c r="F6" s="85">
        <v>48.610000610351563</v>
      </c>
      <c r="G6" s="46"/>
      <c r="H6" s="46"/>
      <c r="I6" s="46"/>
    </row>
    <row r="7" spans="1:9" x14ac:dyDescent="0.3">
      <c r="A7" s="18" t="s">
        <v>14</v>
      </c>
      <c r="B7" s="85">
        <v>71.849998474121094</v>
      </c>
      <c r="C7" s="85">
        <v>71.160003662109375</v>
      </c>
      <c r="D7" s="85">
        <v>71</v>
      </c>
      <c r="E7" s="85">
        <v>71.800003051757813</v>
      </c>
      <c r="F7" s="85">
        <v>71.269996643066406</v>
      </c>
      <c r="G7" s="46"/>
      <c r="H7" s="46"/>
      <c r="I7" s="46"/>
    </row>
    <row r="8" spans="1:9" x14ac:dyDescent="0.3">
      <c r="A8" s="20" t="s">
        <v>15</v>
      </c>
      <c r="B8" s="86">
        <v>78.989997863769531</v>
      </c>
      <c r="C8" s="86">
        <v>72.699996948242188</v>
      </c>
      <c r="D8" s="86">
        <v>85.610000610351563</v>
      </c>
      <c r="E8" s="86" t="s">
        <v>76</v>
      </c>
      <c r="F8" s="86">
        <v>79.930000305175781</v>
      </c>
      <c r="G8" s="46"/>
      <c r="H8" s="46"/>
      <c r="I8" s="46"/>
    </row>
    <row r="9" spans="1:9" x14ac:dyDescent="0.3">
      <c r="A9" s="31" t="s">
        <v>16</v>
      </c>
      <c r="B9" s="87" t="s">
        <v>76</v>
      </c>
      <c r="C9" s="87">
        <v>71.75</v>
      </c>
      <c r="D9" s="87">
        <v>83.860000610351563</v>
      </c>
      <c r="E9" s="87" t="s">
        <v>76</v>
      </c>
      <c r="F9" s="87">
        <v>78.569999694824219</v>
      </c>
      <c r="G9" s="46"/>
      <c r="H9" s="46"/>
      <c r="I9" s="46"/>
    </row>
    <row r="10" spans="1:9" x14ac:dyDescent="0.3">
      <c r="A10" s="31" t="s">
        <v>17</v>
      </c>
      <c r="B10" s="87" t="s">
        <v>76</v>
      </c>
      <c r="C10" s="87">
        <v>72.660003662109375</v>
      </c>
      <c r="D10" s="87" t="s">
        <v>76</v>
      </c>
      <c r="E10" s="87" t="s">
        <v>76</v>
      </c>
      <c r="F10" s="87">
        <v>84.209999084472656</v>
      </c>
      <c r="G10" s="46"/>
      <c r="H10" s="46"/>
      <c r="I10" s="46"/>
    </row>
    <row r="11" spans="1:9" x14ac:dyDescent="0.3">
      <c r="A11" s="31" t="s">
        <v>18</v>
      </c>
      <c r="B11" s="87" t="s">
        <v>76</v>
      </c>
      <c r="C11" s="87">
        <v>78.120002746582031</v>
      </c>
      <c r="D11" s="87" t="s">
        <v>76</v>
      </c>
      <c r="E11" s="87">
        <v>0</v>
      </c>
      <c r="F11" s="87">
        <v>79.720001220703125</v>
      </c>
      <c r="G11" s="46"/>
      <c r="H11" s="46"/>
      <c r="I11" s="46"/>
    </row>
    <row r="12" spans="1:9" x14ac:dyDescent="0.3">
      <c r="A12" s="20" t="s">
        <v>19</v>
      </c>
      <c r="B12" s="86">
        <v>64.580001831054688</v>
      </c>
      <c r="C12" s="86">
        <v>66.739997863769531</v>
      </c>
      <c r="D12" s="86">
        <v>57.650001525878906</v>
      </c>
      <c r="E12" s="86">
        <v>33.560001373291016</v>
      </c>
      <c r="F12" s="86">
        <v>57.330001831054688</v>
      </c>
      <c r="G12" s="46"/>
      <c r="H12" s="46"/>
      <c r="I12" s="46"/>
    </row>
    <row r="13" spans="1:9" x14ac:dyDescent="0.3">
      <c r="A13" s="24" t="s">
        <v>20</v>
      </c>
      <c r="B13" s="87">
        <v>70.470001220703125</v>
      </c>
      <c r="C13" s="87">
        <v>67.459999084472656</v>
      </c>
      <c r="D13" s="87">
        <v>50.200000762939453</v>
      </c>
      <c r="E13" s="87">
        <v>42.069999694824219</v>
      </c>
      <c r="F13" s="87">
        <v>55.630001068115234</v>
      </c>
      <c r="G13" s="46"/>
      <c r="H13" s="46"/>
      <c r="I13" s="46"/>
    </row>
    <row r="14" spans="1:9" x14ac:dyDescent="0.3">
      <c r="A14" s="24" t="s">
        <v>21</v>
      </c>
      <c r="B14" s="87">
        <v>0</v>
      </c>
      <c r="C14" s="87">
        <v>67.120002746582031</v>
      </c>
      <c r="D14" s="87" t="s">
        <v>76</v>
      </c>
      <c r="E14" s="87" t="s">
        <v>76</v>
      </c>
      <c r="F14" s="87">
        <v>67.870002746582031</v>
      </c>
      <c r="G14" s="46"/>
      <c r="H14" s="46"/>
      <c r="I14" s="46"/>
    </row>
    <row r="15" spans="1:9" x14ac:dyDescent="0.3">
      <c r="A15" s="24" t="s">
        <v>22</v>
      </c>
      <c r="B15" s="87">
        <v>0</v>
      </c>
      <c r="C15" s="87" t="s">
        <v>76</v>
      </c>
      <c r="D15" s="87">
        <v>35.290000915527344</v>
      </c>
      <c r="E15" s="87" t="s">
        <v>76</v>
      </c>
      <c r="F15" s="87">
        <v>25.549999237060547</v>
      </c>
      <c r="G15" s="46"/>
      <c r="H15" s="46"/>
      <c r="I15" s="46"/>
    </row>
    <row r="16" spans="1:9" x14ac:dyDescent="0.3">
      <c r="A16" s="24" t="s">
        <v>23</v>
      </c>
      <c r="B16" s="87" t="s">
        <v>76</v>
      </c>
      <c r="C16" s="87" t="s">
        <v>76</v>
      </c>
      <c r="D16" s="87" t="s">
        <v>76</v>
      </c>
      <c r="E16" s="87">
        <v>0</v>
      </c>
      <c r="F16" s="87">
        <v>70.129997253417969</v>
      </c>
      <c r="G16" s="46"/>
      <c r="H16" s="46"/>
      <c r="I16" s="46"/>
    </row>
    <row r="17" spans="1:9" x14ac:dyDescent="0.3">
      <c r="A17" s="24" t="s">
        <v>24</v>
      </c>
      <c r="B17" s="87">
        <v>32.950000762939453</v>
      </c>
      <c r="C17" s="87">
        <v>54.520000457763672</v>
      </c>
      <c r="D17" s="87" t="s">
        <v>76</v>
      </c>
      <c r="E17" s="87" t="s">
        <v>76</v>
      </c>
      <c r="F17" s="87">
        <v>43.880001068115234</v>
      </c>
      <c r="G17" s="46"/>
      <c r="H17" s="46"/>
      <c r="I17" s="46"/>
    </row>
    <row r="18" spans="1:9" x14ac:dyDescent="0.3">
      <c r="A18" s="24" t="s">
        <v>25</v>
      </c>
      <c r="B18" s="87" t="s">
        <v>76</v>
      </c>
      <c r="C18" s="87">
        <v>71.949996948242188</v>
      </c>
      <c r="D18" s="87">
        <v>80.739997863769531</v>
      </c>
      <c r="E18" s="87">
        <v>0</v>
      </c>
      <c r="F18" s="87">
        <v>75.900001525878906</v>
      </c>
      <c r="G18" s="46"/>
      <c r="H18" s="46"/>
      <c r="I18" s="46"/>
    </row>
    <row r="19" spans="1:9" x14ac:dyDescent="0.3">
      <c r="A19" s="24" t="s">
        <v>26</v>
      </c>
      <c r="B19" s="87" t="s">
        <v>76</v>
      </c>
      <c r="C19" s="87" t="s">
        <v>76</v>
      </c>
      <c r="D19" s="87" t="s">
        <v>76</v>
      </c>
      <c r="E19" s="87">
        <v>0</v>
      </c>
      <c r="F19" s="87">
        <v>76.360000610351563</v>
      </c>
      <c r="G19" s="46"/>
      <c r="H19" s="46"/>
      <c r="I19" s="46"/>
    </row>
    <row r="20" spans="1:9" x14ac:dyDescent="0.3">
      <c r="A20" s="24" t="s">
        <v>27</v>
      </c>
      <c r="B20" s="87" t="s">
        <v>76</v>
      </c>
      <c r="C20" s="87">
        <v>79.650001525878906</v>
      </c>
      <c r="D20" s="87" t="s">
        <v>76</v>
      </c>
      <c r="E20" s="87">
        <v>0</v>
      </c>
      <c r="F20" s="87">
        <v>79.980003356933594</v>
      </c>
      <c r="G20" s="46"/>
      <c r="H20" s="46"/>
      <c r="I20" s="46"/>
    </row>
    <row r="21" spans="1:9" x14ac:dyDescent="0.3">
      <c r="A21" s="20" t="s">
        <v>28</v>
      </c>
      <c r="B21" s="86">
        <v>67.800003051757813</v>
      </c>
      <c r="C21" s="86">
        <v>53.720001220703125</v>
      </c>
      <c r="D21" s="86">
        <v>61.490001678466797</v>
      </c>
      <c r="E21" s="86" t="s">
        <v>76</v>
      </c>
      <c r="F21" s="86">
        <v>59.310001373291016</v>
      </c>
      <c r="G21" s="46"/>
      <c r="H21" s="46"/>
      <c r="I21" s="46"/>
    </row>
    <row r="22" spans="1:9" x14ac:dyDescent="0.3">
      <c r="A22" s="24" t="s">
        <v>29</v>
      </c>
      <c r="B22" s="87">
        <v>75.220001220703125</v>
      </c>
      <c r="C22" s="87">
        <v>74.80999755859375</v>
      </c>
      <c r="D22" s="87" t="s">
        <v>76</v>
      </c>
      <c r="E22" s="87" t="s">
        <v>76</v>
      </c>
      <c r="F22" s="87">
        <v>76.25</v>
      </c>
      <c r="G22" s="46"/>
      <c r="H22" s="46"/>
      <c r="I22" s="46"/>
    </row>
    <row r="23" spans="1:9" x14ac:dyDescent="0.3">
      <c r="A23" s="24" t="s">
        <v>30</v>
      </c>
      <c r="B23" s="87" t="s">
        <v>76</v>
      </c>
      <c r="C23" s="87" t="s">
        <v>76</v>
      </c>
      <c r="D23" s="87" t="s">
        <v>76</v>
      </c>
      <c r="E23" s="87">
        <v>0</v>
      </c>
      <c r="F23" s="87">
        <v>76.919998168945313</v>
      </c>
      <c r="G23" s="46"/>
      <c r="H23" s="46"/>
      <c r="I23" s="46"/>
    </row>
    <row r="24" spans="1:9" x14ac:dyDescent="0.3">
      <c r="A24" s="24" t="s">
        <v>31</v>
      </c>
      <c r="B24" s="87" t="s">
        <v>76</v>
      </c>
      <c r="C24" s="87">
        <v>48.020000457763672</v>
      </c>
      <c r="D24" s="87">
        <v>52.130001068115234</v>
      </c>
      <c r="E24" s="87" t="s">
        <v>76</v>
      </c>
      <c r="F24" s="87">
        <v>52.970001220703125</v>
      </c>
      <c r="G24" s="46"/>
      <c r="H24" s="46"/>
      <c r="I24" s="46"/>
    </row>
    <row r="25" spans="1:9" x14ac:dyDescent="0.3">
      <c r="A25" s="20" t="s">
        <v>32</v>
      </c>
      <c r="B25" s="86" t="s">
        <v>76</v>
      </c>
      <c r="C25" s="86" t="s">
        <v>76</v>
      </c>
      <c r="D25" s="86">
        <v>70.529998779296875</v>
      </c>
      <c r="E25" s="86" t="s">
        <v>76</v>
      </c>
      <c r="F25" s="86">
        <v>71.510002136230469</v>
      </c>
      <c r="G25" s="46"/>
      <c r="H25" s="46"/>
      <c r="I25" s="46"/>
    </row>
    <row r="26" spans="1:9" x14ac:dyDescent="0.3">
      <c r="A26" s="20" t="s">
        <v>33</v>
      </c>
      <c r="B26" s="86" t="s">
        <v>76</v>
      </c>
      <c r="C26" s="86">
        <v>70.029998779296875</v>
      </c>
      <c r="D26" s="86">
        <v>57.840000152587891</v>
      </c>
      <c r="E26" s="86">
        <v>56.580001831054688</v>
      </c>
      <c r="F26" s="86">
        <v>64.800003051757813</v>
      </c>
      <c r="G26" s="46"/>
      <c r="H26" s="46"/>
      <c r="I26" s="46"/>
    </row>
    <row r="27" spans="1:9" x14ac:dyDescent="0.3">
      <c r="A27" s="24" t="s">
        <v>34</v>
      </c>
      <c r="B27" s="87" t="s">
        <v>76</v>
      </c>
      <c r="C27" s="87">
        <v>67.540000915527344</v>
      </c>
      <c r="D27" s="87">
        <v>38.740001678466797</v>
      </c>
      <c r="E27" s="87" t="s">
        <v>76</v>
      </c>
      <c r="F27" s="87">
        <v>54.869998931884766</v>
      </c>
      <c r="G27" s="46"/>
      <c r="H27" s="46"/>
      <c r="I27" s="46"/>
    </row>
    <row r="28" spans="1:9" x14ac:dyDescent="0.3">
      <c r="A28" s="24" t="s">
        <v>35</v>
      </c>
      <c r="B28" s="87" t="s">
        <v>76</v>
      </c>
      <c r="C28" s="87">
        <v>70.660003662109375</v>
      </c>
      <c r="D28" s="87">
        <v>64.949996948242188</v>
      </c>
      <c r="E28" s="87">
        <v>63.610000610351563</v>
      </c>
      <c r="F28" s="87">
        <v>68.279998779296875</v>
      </c>
    </row>
    <row r="29" spans="1:9" x14ac:dyDescent="0.3">
      <c r="A29" s="20" t="s">
        <v>36</v>
      </c>
      <c r="B29" s="86">
        <v>73.669998168945313</v>
      </c>
      <c r="C29" s="86">
        <v>71.94000244140625</v>
      </c>
      <c r="D29" s="86">
        <v>68.650001525878906</v>
      </c>
      <c r="E29" s="86">
        <v>66.779998779296875</v>
      </c>
      <c r="F29" s="86">
        <v>69.790000915527344</v>
      </c>
    </row>
    <row r="30" spans="1:9" x14ac:dyDescent="0.3">
      <c r="A30" s="24" t="s">
        <v>37</v>
      </c>
      <c r="B30" s="87" t="s">
        <v>76</v>
      </c>
      <c r="C30" s="87" t="s">
        <v>76</v>
      </c>
      <c r="D30" s="87" t="s">
        <v>76</v>
      </c>
      <c r="E30" s="87">
        <v>0</v>
      </c>
      <c r="F30" s="87" t="s">
        <v>76</v>
      </c>
    </row>
    <row r="31" spans="1:9" x14ac:dyDescent="0.3">
      <c r="A31" s="24" t="s">
        <v>38</v>
      </c>
      <c r="B31" s="87" t="s">
        <v>76</v>
      </c>
      <c r="C31" s="87" t="s">
        <v>76</v>
      </c>
      <c r="D31" s="87" t="s">
        <v>76</v>
      </c>
      <c r="E31" s="87" t="s">
        <v>76</v>
      </c>
      <c r="F31" s="87">
        <v>49.880001068115234</v>
      </c>
    </row>
    <row r="32" spans="1:9" x14ac:dyDescent="0.3">
      <c r="A32" s="24" t="s">
        <v>39</v>
      </c>
      <c r="B32" s="87" t="s">
        <v>76</v>
      </c>
      <c r="C32" s="87">
        <v>76.599998474121094</v>
      </c>
      <c r="D32" s="87">
        <v>83.919998168945313</v>
      </c>
      <c r="E32" s="87">
        <v>77.360000610351563</v>
      </c>
      <c r="F32" s="87">
        <v>79.510002136230469</v>
      </c>
    </row>
    <row r="33" spans="1:6" x14ac:dyDescent="0.3">
      <c r="A33" s="24" t="s">
        <v>40</v>
      </c>
      <c r="B33" s="87" t="s">
        <v>76</v>
      </c>
      <c r="C33" s="87">
        <v>60.659999847412109</v>
      </c>
      <c r="D33" s="87">
        <v>60.979999542236328</v>
      </c>
      <c r="E33" s="87">
        <v>67.650001525878906</v>
      </c>
      <c r="F33" s="87">
        <v>63.470001220703125</v>
      </c>
    </row>
    <row r="34" spans="1:6" x14ac:dyDescent="0.3">
      <c r="A34" s="24" t="s">
        <v>41</v>
      </c>
      <c r="B34" s="87">
        <v>67.699996948242188</v>
      </c>
      <c r="C34" s="87">
        <v>80.180000305175781</v>
      </c>
      <c r="D34" s="87">
        <v>61.229999542236328</v>
      </c>
      <c r="E34" s="87" t="s">
        <v>76</v>
      </c>
      <c r="F34" s="87">
        <v>67.339996337890625</v>
      </c>
    </row>
    <row r="35" spans="1:6" x14ac:dyDescent="0.3">
      <c r="A35" s="20" t="s">
        <v>42</v>
      </c>
      <c r="B35" s="86">
        <v>70.779998779296875</v>
      </c>
      <c r="C35" s="86">
        <v>70.489997863769531</v>
      </c>
      <c r="D35" s="86">
        <v>61.090000152587891</v>
      </c>
      <c r="E35" s="86">
        <v>56.060001373291016</v>
      </c>
      <c r="F35" s="86">
        <v>66.389999389648438</v>
      </c>
    </row>
    <row r="36" spans="1:6" x14ac:dyDescent="0.3">
      <c r="A36" s="24" t="s">
        <v>43</v>
      </c>
      <c r="B36" s="87">
        <v>68.260002136230469</v>
      </c>
      <c r="C36" s="87">
        <v>68.650001525878906</v>
      </c>
      <c r="D36" s="87">
        <v>56.909999847412109</v>
      </c>
      <c r="E36" s="87" t="s">
        <v>76</v>
      </c>
      <c r="F36" s="87">
        <v>63.169998168945313</v>
      </c>
    </row>
    <row r="37" spans="1:6" x14ac:dyDescent="0.3">
      <c r="A37" s="24" t="s">
        <v>44</v>
      </c>
      <c r="B37" s="87" t="s">
        <v>76</v>
      </c>
      <c r="C37" s="87" t="s">
        <v>76</v>
      </c>
      <c r="D37" s="87">
        <v>47.110000610351563</v>
      </c>
      <c r="E37" s="87" t="s">
        <v>76</v>
      </c>
      <c r="F37" s="87">
        <v>59.189998626708984</v>
      </c>
    </row>
    <row r="38" spans="1:6" x14ac:dyDescent="0.3">
      <c r="A38" s="24" t="s">
        <v>45</v>
      </c>
      <c r="B38" s="87" t="s">
        <v>76</v>
      </c>
      <c r="C38" s="87">
        <v>69.430000305175781</v>
      </c>
      <c r="D38" s="87">
        <v>85.139999389648438</v>
      </c>
      <c r="E38" s="87" t="s">
        <v>76</v>
      </c>
      <c r="F38" s="87">
        <v>74.300003051757813</v>
      </c>
    </row>
    <row r="39" spans="1:6" x14ac:dyDescent="0.3">
      <c r="A39" s="20" t="s">
        <v>46</v>
      </c>
      <c r="B39" s="86" t="s">
        <v>76</v>
      </c>
      <c r="C39" s="86">
        <v>70.629997253417969</v>
      </c>
      <c r="D39" s="86">
        <v>76.580001831054688</v>
      </c>
      <c r="E39" s="86" t="s">
        <v>76</v>
      </c>
      <c r="F39" s="86">
        <v>74.489997863769531</v>
      </c>
    </row>
    <row r="40" spans="1:6" x14ac:dyDescent="0.3">
      <c r="A40" s="20" t="s">
        <v>47</v>
      </c>
      <c r="B40" s="86">
        <v>61.900001525878906</v>
      </c>
      <c r="C40" s="86">
        <v>65.139999389648438</v>
      </c>
      <c r="D40" s="86">
        <v>49.830001831054688</v>
      </c>
      <c r="E40" s="86">
        <v>41.720001220703125</v>
      </c>
      <c r="F40" s="86">
        <v>52.290000915527344</v>
      </c>
    </row>
    <row r="41" spans="1:6" x14ac:dyDescent="0.3">
      <c r="A41" s="24" t="s">
        <v>48</v>
      </c>
      <c r="B41" s="87">
        <v>61.340000152587891</v>
      </c>
      <c r="C41" s="87">
        <v>59.959999084472656</v>
      </c>
      <c r="D41" s="87">
        <v>38.479999542236328</v>
      </c>
      <c r="E41" s="87">
        <v>34.560001373291016</v>
      </c>
      <c r="F41" s="87">
        <v>42.770000457763672</v>
      </c>
    </row>
    <row r="42" spans="1:6" x14ac:dyDescent="0.3">
      <c r="A42" s="24" t="s">
        <v>49</v>
      </c>
      <c r="B42" s="87">
        <v>71.480003356933594</v>
      </c>
      <c r="C42" s="87">
        <v>67.870002746582031</v>
      </c>
      <c r="D42" s="87">
        <v>61.369998931884766</v>
      </c>
      <c r="E42" s="87">
        <v>0</v>
      </c>
      <c r="F42" s="87">
        <v>63.369998931884766</v>
      </c>
    </row>
    <row r="43" spans="1:6" x14ac:dyDescent="0.3">
      <c r="A43" s="24" t="s">
        <v>50</v>
      </c>
      <c r="B43" s="87">
        <v>56.380001068115234</v>
      </c>
      <c r="C43" s="87">
        <v>40.830001831054688</v>
      </c>
      <c r="D43" s="87" t="s">
        <v>76</v>
      </c>
      <c r="E43" s="87" t="s">
        <v>76</v>
      </c>
      <c r="F43" s="87">
        <v>43.340000152587891</v>
      </c>
    </row>
    <row r="44" spans="1:6" x14ac:dyDescent="0.3">
      <c r="A44" s="24" t="s">
        <v>51</v>
      </c>
      <c r="B44" s="87" t="s">
        <v>76</v>
      </c>
      <c r="C44" s="87" t="s">
        <v>76</v>
      </c>
      <c r="D44" s="87" t="s">
        <v>76</v>
      </c>
      <c r="E44" s="87" t="s">
        <v>76</v>
      </c>
      <c r="F44" s="87">
        <v>76.330001831054688</v>
      </c>
    </row>
    <row r="45" spans="1:6" x14ac:dyDescent="0.3">
      <c r="A45" s="20" t="s">
        <v>52</v>
      </c>
      <c r="B45" s="86" t="s">
        <v>76</v>
      </c>
      <c r="C45" s="86">
        <v>81.169998168945313</v>
      </c>
      <c r="D45" s="86">
        <v>78.480003356933594</v>
      </c>
      <c r="E45" s="86" t="s">
        <v>76</v>
      </c>
      <c r="F45" s="86">
        <v>80.930000305175781</v>
      </c>
    </row>
    <row r="46" spans="1:6" x14ac:dyDescent="0.3">
      <c r="A46" s="24" t="s">
        <v>53</v>
      </c>
      <c r="B46" s="87" t="s">
        <v>76</v>
      </c>
      <c r="C46" s="87">
        <v>81.400001525878906</v>
      </c>
      <c r="D46" s="87">
        <v>72.470001220703125</v>
      </c>
      <c r="E46" s="87">
        <v>0</v>
      </c>
      <c r="F46" s="87">
        <v>77.080001831054688</v>
      </c>
    </row>
    <row r="47" spans="1:6" x14ac:dyDescent="0.3">
      <c r="A47" s="24" t="s">
        <v>54</v>
      </c>
      <c r="B47" s="87" t="s">
        <v>76</v>
      </c>
      <c r="C47" s="87" t="s">
        <v>76</v>
      </c>
      <c r="D47" s="87" t="s">
        <v>76</v>
      </c>
      <c r="E47" s="87" t="s">
        <v>76</v>
      </c>
      <c r="F47" s="87">
        <v>74.129997253417969</v>
      </c>
    </row>
    <row r="48" spans="1:6" x14ac:dyDescent="0.3">
      <c r="A48" s="24" t="s">
        <v>55</v>
      </c>
      <c r="B48" s="87" t="s">
        <v>76</v>
      </c>
      <c r="C48" s="87">
        <v>87.05999755859375</v>
      </c>
      <c r="D48" s="87" t="s">
        <v>76</v>
      </c>
      <c r="E48" s="87" t="s">
        <v>76</v>
      </c>
      <c r="F48" s="87">
        <v>84.30999755859375</v>
      </c>
    </row>
    <row r="49" spans="1:6" x14ac:dyDescent="0.3">
      <c r="A49" s="20" t="s">
        <v>56</v>
      </c>
      <c r="B49" s="86">
        <v>77.30999755859375</v>
      </c>
      <c r="C49" s="86">
        <v>74.629997253417969</v>
      </c>
      <c r="D49" s="86">
        <v>67.019996643066406</v>
      </c>
      <c r="E49" s="86">
        <v>69.819999694824219</v>
      </c>
      <c r="F49" s="86">
        <v>71.160003662109375</v>
      </c>
    </row>
    <row r="50" spans="1:6" x14ac:dyDescent="0.3">
      <c r="A50" s="24" t="s">
        <v>57</v>
      </c>
      <c r="B50" s="87" t="s">
        <v>76</v>
      </c>
      <c r="C50" s="87" t="s">
        <v>76</v>
      </c>
      <c r="D50" s="87">
        <v>77.449996948242188</v>
      </c>
      <c r="E50" s="87">
        <v>0</v>
      </c>
      <c r="F50" s="87">
        <v>77.040000915527344</v>
      </c>
    </row>
    <row r="51" spans="1:6" x14ac:dyDescent="0.3">
      <c r="A51" s="24" t="s">
        <v>58</v>
      </c>
      <c r="B51" s="87">
        <v>84.949996948242188</v>
      </c>
      <c r="C51" s="87">
        <v>73.650001525878906</v>
      </c>
      <c r="D51" s="87">
        <v>71.470001220703125</v>
      </c>
      <c r="E51" s="87">
        <v>0</v>
      </c>
      <c r="F51" s="87">
        <v>73.760002136230469</v>
      </c>
    </row>
    <row r="52" spans="1:6" x14ac:dyDescent="0.3">
      <c r="A52" s="24" t="s">
        <v>59</v>
      </c>
      <c r="B52" s="87" t="s">
        <v>76</v>
      </c>
      <c r="C52" s="87">
        <v>70.55999755859375</v>
      </c>
      <c r="D52" s="87">
        <v>65.709999084472656</v>
      </c>
      <c r="E52" s="87" t="s">
        <v>76</v>
      </c>
      <c r="F52" s="87">
        <v>67.620002746582031</v>
      </c>
    </row>
    <row r="53" spans="1:6" x14ac:dyDescent="0.3">
      <c r="A53" s="24" t="s">
        <v>60</v>
      </c>
      <c r="B53" s="87">
        <v>79.860000610351563</v>
      </c>
      <c r="C53" s="87" t="s">
        <v>76</v>
      </c>
      <c r="D53" s="87" t="s">
        <v>76</v>
      </c>
      <c r="E53" s="87" t="s">
        <v>76</v>
      </c>
      <c r="F53" s="87">
        <v>72.199996948242188</v>
      </c>
    </row>
    <row r="54" spans="1:6" x14ac:dyDescent="0.3">
      <c r="A54" s="20" t="s">
        <v>61</v>
      </c>
      <c r="B54" s="86">
        <v>58.020000457763672</v>
      </c>
      <c r="C54" s="86">
        <v>64.230003356933594</v>
      </c>
      <c r="D54" s="86">
        <v>76.470001220703125</v>
      </c>
      <c r="E54" s="86">
        <v>82.709999084472656</v>
      </c>
      <c r="F54" s="86">
        <v>68.739997863769531</v>
      </c>
    </row>
    <row r="55" spans="1:6" x14ac:dyDescent="0.3">
      <c r="A55" s="24" t="s">
        <v>62</v>
      </c>
      <c r="B55" s="87" t="s">
        <v>76</v>
      </c>
      <c r="C55" s="87">
        <v>52.229999542236328</v>
      </c>
      <c r="D55" s="87" t="s">
        <v>76</v>
      </c>
      <c r="E55" s="87">
        <v>0</v>
      </c>
      <c r="F55" s="87">
        <v>69.540000915527344</v>
      </c>
    </row>
    <row r="56" spans="1:6" x14ac:dyDescent="0.3">
      <c r="A56" s="24" t="s">
        <v>63</v>
      </c>
      <c r="B56" s="87" t="s">
        <v>76</v>
      </c>
      <c r="C56" s="87" t="s">
        <v>76</v>
      </c>
      <c r="D56" s="87">
        <v>87.75</v>
      </c>
      <c r="E56" s="87">
        <v>0</v>
      </c>
      <c r="F56" s="87">
        <v>81.669998168945313</v>
      </c>
    </row>
    <row r="57" spans="1:6" x14ac:dyDescent="0.3">
      <c r="A57" s="24" t="s">
        <v>64</v>
      </c>
      <c r="B57" s="87">
        <v>55.950000762939453</v>
      </c>
      <c r="C57" s="87">
        <v>65.419998168945313</v>
      </c>
      <c r="D57" s="87">
        <v>74.610000610351563</v>
      </c>
      <c r="E57" s="87">
        <v>82.709999084472656</v>
      </c>
      <c r="F57" s="87">
        <v>67.779998779296875</v>
      </c>
    </row>
    <row r="58" spans="1:6" x14ac:dyDescent="0.3">
      <c r="A58" s="28" t="s">
        <v>65</v>
      </c>
    </row>
    <row r="59" spans="1:6" x14ac:dyDescent="0.3">
      <c r="A59" s="24" t="s">
        <v>66</v>
      </c>
      <c r="B59" s="87" t="s">
        <v>76</v>
      </c>
      <c r="C59" s="87">
        <v>67.989997863769531</v>
      </c>
      <c r="D59" s="87">
        <v>71.220001220703125</v>
      </c>
      <c r="E59" s="87" t="s">
        <v>76</v>
      </c>
      <c r="F59" s="87">
        <v>69.709999084472656</v>
      </c>
    </row>
    <row r="60" spans="1:6" x14ac:dyDescent="0.3">
      <c r="A60" s="24" t="s">
        <v>67</v>
      </c>
      <c r="B60" s="87" t="s">
        <v>76</v>
      </c>
      <c r="C60" s="87" t="s">
        <v>76</v>
      </c>
      <c r="D60" s="87" t="s">
        <v>76</v>
      </c>
      <c r="E60" s="87" t="s">
        <v>76</v>
      </c>
      <c r="F60" s="87">
        <v>56.439998626708984</v>
      </c>
    </row>
    <row r="61" spans="1:6" x14ac:dyDescent="0.3">
      <c r="A61" s="24" t="s">
        <v>68</v>
      </c>
      <c r="B61" s="87" t="s">
        <v>76</v>
      </c>
      <c r="C61" s="87" t="s">
        <v>76</v>
      </c>
      <c r="D61" s="87" t="s">
        <v>76</v>
      </c>
      <c r="E61" s="87" t="s">
        <v>76</v>
      </c>
      <c r="F61" s="87">
        <v>62.380001068115234</v>
      </c>
    </row>
    <row r="62" spans="1:6" x14ac:dyDescent="0.3">
      <c r="A62" s="24" t="s">
        <v>69</v>
      </c>
      <c r="B62" s="87" t="s">
        <v>76</v>
      </c>
      <c r="C62" s="87" t="s">
        <v>76</v>
      </c>
      <c r="D62" s="87">
        <v>29.579999923706055</v>
      </c>
      <c r="E62" s="87" t="s">
        <v>76</v>
      </c>
      <c r="F62" s="87">
        <v>45.369998931884766</v>
      </c>
    </row>
    <row r="63" spans="1:6" x14ac:dyDescent="0.3">
      <c r="A63" s="24" t="s">
        <v>70</v>
      </c>
      <c r="B63" s="87" t="s">
        <v>76</v>
      </c>
      <c r="C63" s="87">
        <v>73.110000610351563</v>
      </c>
      <c r="D63" s="87">
        <v>70.660003662109375</v>
      </c>
      <c r="E63" s="87">
        <v>69.769996643066406</v>
      </c>
      <c r="F63" s="87">
        <v>71.739997863769531</v>
      </c>
    </row>
    <row r="64" spans="1:6" x14ac:dyDescent="0.3">
      <c r="A64" s="24" t="s">
        <v>71</v>
      </c>
      <c r="B64" s="87" t="s">
        <v>76</v>
      </c>
      <c r="C64" s="87" t="s">
        <v>76</v>
      </c>
      <c r="D64" s="87" t="s">
        <v>76</v>
      </c>
      <c r="E64" s="87" t="s">
        <v>76</v>
      </c>
      <c r="F64" s="87" t="s">
        <v>76</v>
      </c>
    </row>
    <row r="65" spans="1:6" x14ac:dyDescent="0.3">
      <c r="A65" s="24" t="s">
        <v>72</v>
      </c>
      <c r="B65" s="87" t="s">
        <v>76</v>
      </c>
      <c r="C65" s="87">
        <v>65.199996948242188</v>
      </c>
      <c r="D65" s="87">
        <v>44.990001678466797</v>
      </c>
      <c r="E65" s="87" t="s">
        <v>76</v>
      </c>
      <c r="F65" s="87">
        <v>46.819999694824219</v>
      </c>
    </row>
    <row r="66" spans="1:6" x14ac:dyDescent="0.3">
      <c r="A66" s="24" t="s">
        <v>73</v>
      </c>
      <c r="B66" s="87" t="s">
        <v>76</v>
      </c>
      <c r="C66" s="87" t="s">
        <v>76</v>
      </c>
      <c r="D66" s="87" t="s">
        <v>76</v>
      </c>
      <c r="E66" s="87">
        <v>0</v>
      </c>
      <c r="F66" s="87" t="s">
        <v>76</v>
      </c>
    </row>
    <row r="67" spans="1:6" x14ac:dyDescent="0.3">
      <c r="A67" s="24" t="s">
        <v>74</v>
      </c>
      <c r="B67" s="87" t="s">
        <v>76</v>
      </c>
      <c r="C67" s="87" t="s">
        <v>76</v>
      </c>
      <c r="D67" s="87">
        <v>47.349998474121094</v>
      </c>
      <c r="E67" s="87">
        <v>0</v>
      </c>
      <c r="F67" s="87">
        <v>59.659999847412109</v>
      </c>
    </row>
    <row r="68" spans="1:6" x14ac:dyDescent="0.3">
      <c r="A68" s="24" t="s">
        <v>75</v>
      </c>
      <c r="B68" s="87" t="s">
        <v>76</v>
      </c>
      <c r="C68" s="87" t="s">
        <v>76</v>
      </c>
      <c r="D68" s="87" t="s">
        <v>76</v>
      </c>
      <c r="E68" s="87" t="s">
        <v>76</v>
      </c>
      <c r="F68" s="87" t="s">
        <v>76</v>
      </c>
    </row>
    <row r="69" spans="1:6" x14ac:dyDescent="0.3">
      <c r="A69" s="24" t="s">
        <v>77</v>
      </c>
      <c r="B69" s="87" t="s">
        <v>76</v>
      </c>
      <c r="C69" s="87" t="s">
        <v>76</v>
      </c>
      <c r="D69" s="87" t="s">
        <v>76</v>
      </c>
      <c r="E69" s="87">
        <v>0</v>
      </c>
      <c r="F69" s="87">
        <v>82.449996948242188</v>
      </c>
    </row>
    <row r="70" spans="1:6" x14ac:dyDescent="0.3">
      <c r="A70" s="24" t="s">
        <v>78</v>
      </c>
      <c r="B70" s="87" t="s">
        <v>76</v>
      </c>
      <c r="C70" s="87" t="s">
        <v>76</v>
      </c>
      <c r="D70" s="87">
        <v>80.30999755859375</v>
      </c>
      <c r="E70" s="87">
        <v>0</v>
      </c>
      <c r="F70" s="87">
        <v>73.889999389648438</v>
      </c>
    </row>
    <row r="71" spans="1:6" x14ac:dyDescent="0.3">
      <c r="A71" s="24" t="s">
        <v>79</v>
      </c>
      <c r="B71" s="87">
        <v>60.979999542236328</v>
      </c>
      <c r="C71" s="87">
        <v>59.900001525878906</v>
      </c>
      <c r="D71" s="87">
        <v>39.759998321533203</v>
      </c>
      <c r="E71" s="87">
        <v>34.560001373291016</v>
      </c>
      <c r="F71" s="87">
        <v>43.25</v>
      </c>
    </row>
    <row r="72" spans="1:6" x14ac:dyDescent="0.3">
      <c r="A72" s="24" t="s">
        <v>80</v>
      </c>
      <c r="B72" s="87">
        <v>65.150001525878906</v>
      </c>
      <c r="C72" s="87">
        <v>70.459999084472656</v>
      </c>
      <c r="D72" s="87">
        <v>72.910003662109375</v>
      </c>
      <c r="E72" s="87">
        <v>78.5</v>
      </c>
      <c r="F72" s="87">
        <v>72.44000244140625</v>
      </c>
    </row>
    <row r="73" spans="1:6" x14ac:dyDescent="0.3">
      <c r="A73" s="24" t="s">
        <v>81</v>
      </c>
      <c r="B73" s="87" t="s">
        <v>76</v>
      </c>
      <c r="C73" s="87" t="s">
        <v>76</v>
      </c>
      <c r="D73" s="87" t="s">
        <v>76</v>
      </c>
      <c r="E73" s="87" t="s">
        <v>76</v>
      </c>
      <c r="F73" s="87" t="s">
        <v>76</v>
      </c>
    </row>
    <row r="74" spans="1:6" x14ac:dyDescent="0.3">
      <c r="A74" s="24" t="s">
        <v>82</v>
      </c>
      <c r="B74" s="87">
        <v>76.029998779296875</v>
      </c>
      <c r="C74" s="87">
        <v>74.709999084472656</v>
      </c>
      <c r="D74" s="87">
        <v>65.199996948242188</v>
      </c>
      <c r="E74" s="87">
        <v>69.819999694824219</v>
      </c>
      <c r="F74" s="87">
        <v>70.419998168945313</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512</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69.379997253417969</v>
      </c>
      <c r="C5" s="88">
        <v>61.590000152587891</v>
      </c>
      <c r="D5" s="88">
        <v>65.839996337890625</v>
      </c>
    </row>
    <row r="6" spans="1:6" x14ac:dyDescent="0.3">
      <c r="A6" s="18" t="s">
        <v>13</v>
      </c>
      <c r="B6" s="89">
        <v>57.330001831054688</v>
      </c>
      <c r="C6" s="89">
        <v>42.790000915527344</v>
      </c>
      <c r="D6" s="89">
        <v>48.610000610351563</v>
      </c>
    </row>
    <row r="7" spans="1:6" x14ac:dyDescent="0.3">
      <c r="A7" s="18" t="s">
        <v>14</v>
      </c>
      <c r="B7" s="89">
        <v>71.959999084472656</v>
      </c>
      <c r="C7" s="89">
        <v>70.279998779296875</v>
      </c>
      <c r="D7" s="89">
        <v>71.269996643066406</v>
      </c>
    </row>
    <row r="8" spans="1:6" x14ac:dyDescent="0.3">
      <c r="A8" s="20" t="s">
        <v>15</v>
      </c>
      <c r="B8" s="90">
        <v>79.629997253417969</v>
      </c>
      <c r="C8" s="90">
        <v>80.330001831054688</v>
      </c>
      <c r="D8" s="90">
        <v>79.930000305175781</v>
      </c>
    </row>
    <row r="9" spans="1:6" x14ac:dyDescent="0.3">
      <c r="A9" s="31" t="s">
        <v>16</v>
      </c>
      <c r="B9" s="91" t="s">
        <v>76</v>
      </c>
      <c r="C9" s="91" t="s">
        <v>76</v>
      </c>
      <c r="D9" s="91">
        <v>78.569999694824219</v>
      </c>
    </row>
    <row r="10" spans="1:6" x14ac:dyDescent="0.3">
      <c r="A10" s="31" t="s">
        <v>17</v>
      </c>
      <c r="B10" s="91" t="s">
        <v>76</v>
      </c>
      <c r="C10" s="91" t="s">
        <v>76</v>
      </c>
      <c r="D10" s="91">
        <v>84.209999084472656</v>
      </c>
    </row>
    <row r="11" spans="1:6" x14ac:dyDescent="0.3">
      <c r="A11" s="31" t="s">
        <v>18</v>
      </c>
      <c r="B11" s="91">
        <v>0</v>
      </c>
      <c r="C11" s="91">
        <v>79.720001220703125</v>
      </c>
      <c r="D11" s="91">
        <v>79.720001220703125</v>
      </c>
    </row>
    <row r="12" spans="1:6" x14ac:dyDescent="0.3">
      <c r="A12" s="20" t="s">
        <v>19</v>
      </c>
      <c r="B12" s="90">
        <v>65.980003356933594</v>
      </c>
      <c r="C12" s="90">
        <v>49.080001831054688</v>
      </c>
      <c r="D12" s="90">
        <v>57.330001831054688</v>
      </c>
    </row>
    <row r="13" spans="1:6" x14ac:dyDescent="0.3">
      <c r="A13" s="24" t="s">
        <v>20</v>
      </c>
      <c r="B13" s="91">
        <v>61.069999694824219</v>
      </c>
      <c r="C13" s="91">
        <v>47.240001678466797</v>
      </c>
      <c r="D13" s="91">
        <v>55.630001068115234</v>
      </c>
      <c r="F13" s="91"/>
    </row>
    <row r="14" spans="1:6" x14ac:dyDescent="0.3">
      <c r="A14" s="24" t="s">
        <v>21</v>
      </c>
      <c r="B14" s="91">
        <v>72.379997253417969</v>
      </c>
      <c r="C14" s="91">
        <v>60.849998474121094</v>
      </c>
      <c r="D14" s="91">
        <v>67.870002746582031</v>
      </c>
    </row>
    <row r="15" spans="1:6" x14ac:dyDescent="0.3">
      <c r="A15" s="24" t="s">
        <v>22</v>
      </c>
      <c r="B15" s="91">
        <v>0</v>
      </c>
      <c r="C15" s="91">
        <v>25.549999237060547</v>
      </c>
      <c r="D15" s="91">
        <v>25.549999237060547</v>
      </c>
    </row>
    <row r="16" spans="1:6" x14ac:dyDescent="0.3">
      <c r="A16" s="24" t="s">
        <v>23</v>
      </c>
      <c r="B16" s="91" t="s">
        <v>76</v>
      </c>
      <c r="C16" s="91" t="s">
        <v>76</v>
      </c>
      <c r="D16" s="91">
        <v>70.129997253417969</v>
      </c>
    </row>
    <row r="17" spans="1:4" x14ac:dyDescent="0.3">
      <c r="A17" s="24" t="s">
        <v>24</v>
      </c>
      <c r="B17" s="91" t="s">
        <v>76</v>
      </c>
      <c r="C17" s="91" t="s">
        <v>76</v>
      </c>
      <c r="D17" s="91">
        <v>43.880001068115234</v>
      </c>
    </row>
    <row r="18" spans="1:4" x14ac:dyDescent="0.3">
      <c r="A18" s="24" t="s">
        <v>25</v>
      </c>
      <c r="B18" s="91">
        <v>83.019996643066406</v>
      </c>
      <c r="C18" s="91">
        <v>67.019996643066406</v>
      </c>
      <c r="D18" s="91">
        <v>75.900001525878906</v>
      </c>
    </row>
    <row r="19" spans="1:4" x14ac:dyDescent="0.3">
      <c r="A19" s="24" t="s">
        <v>26</v>
      </c>
      <c r="B19" s="91" t="s">
        <v>76</v>
      </c>
      <c r="C19" s="91" t="s">
        <v>76</v>
      </c>
      <c r="D19" s="91">
        <v>76.360000610351563</v>
      </c>
    </row>
    <row r="20" spans="1:4" x14ac:dyDescent="0.3">
      <c r="A20" s="24" t="s">
        <v>27</v>
      </c>
      <c r="B20" s="91">
        <v>0</v>
      </c>
      <c r="C20" s="91">
        <v>79.980003356933594</v>
      </c>
      <c r="D20" s="91">
        <v>79.980003356933594</v>
      </c>
    </row>
    <row r="21" spans="1:4" x14ac:dyDescent="0.3">
      <c r="A21" s="20" t="s">
        <v>28</v>
      </c>
      <c r="B21" s="90">
        <v>53.409999847412109</v>
      </c>
      <c r="C21" s="90">
        <v>66.419998168945313</v>
      </c>
      <c r="D21" s="90">
        <v>59.310001373291016</v>
      </c>
    </row>
    <row r="22" spans="1:4" x14ac:dyDescent="0.3">
      <c r="A22" s="24" t="s">
        <v>29</v>
      </c>
      <c r="B22" s="91" t="s">
        <v>76</v>
      </c>
      <c r="C22" s="91" t="s">
        <v>76</v>
      </c>
      <c r="D22" s="91">
        <v>76.25</v>
      </c>
    </row>
    <row r="23" spans="1:4" x14ac:dyDescent="0.3">
      <c r="A23" s="24" t="s">
        <v>30</v>
      </c>
      <c r="B23" s="91">
        <v>0</v>
      </c>
      <c r="C23" s="91">
        <v>76.919998168945313</v>
      </c>
      <c r="D23" s="91">
        <v>76.919998168945313</v>
      </c>
    </row>
    <row r="24" spans="1:4" x14ac:dyDescent="0.3">
      <c r="A24" s="24" t="s">
        <v>31</v>
      </c>
      <c r="B24" s="91" t="s">
        <v>76</v>
      </c>
      <c r="C24" s="91" t="s">
        <v>76</v>
      </c>
      <c r="D24" s="91">
        <v>52.970001220703125</v>
      </c>
    </row>
    <row r="25" spans="1:4" x14ac:dyDescent="0.3">
      <c r="A25" s="20" t="s">
        <v>32</v>
      </c>
      <c r="B25" s="90" t="s">
        <v>76</v>
      </c>
      <c r="C25" s="90">
        <v>73.480003356933594</v>
      </c>
      <c r="D25" s="90">
        <v>71.510002136230469</v>
      </c>
    </row>
    <row r="26" spans="1:4" x14ac:dyDescent="0.3">
      <c r="A26" s="20" t="s">
        <v>33</v>
      </c>
      <c r="B26" s="90">
        <v>64.879997253417969</v>
      </c>
      <c r="C26" s="90">
        <v>64.730003356933594</v>
      </c>
      <c r="D26" s="90">
        <v>64.800003051757813</v>
      </c>
    </row>
    <row r="27" spans="1:4" x14ac:dyDescent="0.3">
      <c r="A27" s="24" t="s">
        <v>34</v>
      </c>
      <c r="B27" s="91" t="s">
        <v>76</v>
      </c>
      <c r="C27" s="91" t="s">
        <v>76</v>
      </c>
      <c r="D27" s="91">
        <v>54.869998931884766</v>
      </c>
    </row>
    <row r="28" spans="1:4" x14ac:dyDescent="0.3">
      <c r="A28" s="24" t="s">
        <v>35</v>
      </c>
      <c r="B28" s="91" t="s">
        <v>76</v>
      </c>
      <c r="C28" s="91" t="s">
        <v>76</v>
      </c>
      <c r="D28" s="91">
        <v>68.279998779296875</v>
      </c>
    </row>
    <row r="29" spans="1:4" x14ac:dyDescent="0.3">
      <c r="A29" s="20" t="s">
        <v>36</v>
      </c>
      <c r="B29" s="90">
        <v>71.930000305175781</v>
      </c>
      <c r="C29" s="90">
        <v>65.410003662109375</v>
      </c>
      <c r="D29" s="90">
        <v>69.790000915527344</v>
      </c>
    </row>
    <row r="30" spans="1:4" x14ac:dyDescent="0.3">
      <c r="A30" s="24" t="s">
        <v>37</v>
      </c>
      <c r="B30" s="91">
        <v>0</v>
      </c>
      <c r="C30" s="91" t="s">
        <v>76</v>
      </c>
      <c r="D30" s="91" t="s">
        <v>76</v>
      </c>
    </row>
    <row r="31" spans="1:4" x14ac:dyDescent="0.3">
      <c r="A31" s="24" t="s">
        <v>38</v>
      </c>
      <c r="B31" s="91" t="s">
        <v>76</v>
      </c>
      <c r="C31" s="91">
        <v>43.939998626708984</v>
      </c>
      <c r="D31" s="91">
        <v>49.880001068115234</v>
      </c>
    </row>
    <row r="32" spans="1:4" x14ac:dyDescent="0.3">
      <c r="A32" s="24" t="s">
        <v>39</v>
      </c>
      <c r="B32" s="91">
        <v>79.209999084472656</v>
      </c>
      <c r="C32" s="91">
        <v>80.30999755859375</v>
      </c>
      <c r="D32" s="91">
        <v>79.510002136230469</v>
      </c>
    </row>
    <row r="33" spans="1:4" x14ac:dyDescent="0.3">
      <c r="A33" s="24" t="s">
        <v>40</v>
      </c>
      <c r="B33" s="91">
        <v>65</v>
      </c>
      <c r="C33" s="91">
        <v>58.720001220703125</v>
      </c>
      <c r="D33" s="91">
        <v>63.470001220703125</v>
      </c>
    </row>
    <row r="34" spans="1:4" x14ac:dyDescent="0.3">
      <c r="A34" s="24" t="s">
        <v>41</v>
      </c>
      <c r="B34" s="91" t="s">
        <v>76</v>
      </c>
      <c r="C34" s="91">
        <v>66.669998168945313</v>
      </c>
      <c r="D34" s="91">
        <v>67.339996337890625</v>
      </c>
    </row>
    <row r="35" spans="1:4" x14ac:dyDescent="0.3">
      <c r="A35" s="20" t="s">
        <v>42</v>
      </c>
      <c r="B35" s="90">
        <v>71.610000610351563</v>
      </c>
      <c r="C35" s="90">
        <v>64.69000244140625</v>
      </c>
      <c r="D35" s="90">
        <v>66.389999389648438</v>
      </c>
    </row>
    <row r="36" spans="1:4" x14ac:dyDescent="0.3">
      <c r="A36" s="24" t="s">
        <v>43</v>
      </c>
      <c r="B36" s="91" t="s">
        <v>76</v>
      </c>
      <c r="C36" s="91" t="s">
        <v>76</v>
      </c>
      <c r="D36" s="91">
        <v>63.169998168945313</v>
      </c>
    </row>
    <row r="37" spans="1:4" x14ac:dyDescent="0.3">
      <c r="A37" s="24" t="s">
        <v>44</v>
      </c>
      <c r="B37" s="91" t="s">
        <v>76</v>
      </c>
      <c r="C37" s="91" t="s">
        <v>76</v>
      </c>
      <c r="D37" s="91">
        <v>59.189998626708984</v>
      </c>
    </row>
    <row r="38" spans="1:4" x14ac:dyDescent="0.3">
      <c r="A38" s="24" t="s">
        <v>45</v>
      </c>
      <c r="B38" s="91" t="s">
        <v>76</v>
      </c>
      <c r="C38" s="91">
        <v>73.879997253417969</v>
      </c>
      <c r="D38" s="91">
        <v>74.300003051757813</v>
      </c>
    </row>
    <row r="39" spans="1:4" x14ac:dyDescent="0.3">
      <c r="A39" s="20" t="s">
        <v>46</v>
      </c>
      <c r="B39" s="90">
        <v>73.220001220703125</v>
      </c>
      <c r="C39" s="90">
        <v>76.480003356933594</v>
      </c>
      <c r="D39" s="90">
        <v>74.489997863769531</v>
      </c>
    </row>
    <row r="40" spans="1:4" x14ac:dyDescent="0.3">
      <c r="A40" s="20" t="s">
        <v>47</v>
      </c>
      <c r="B40" s="90">
        <v>59.720001220703125</v>
      </c>
      <c r="C40" s="90">
        <v>46.400001525878906</v>
      </c>
      <c r="D40" s="90">
        <v>52.290000915527344</v>
      </c>
    </row>
    <row r="41" spans="1:4" x14ac:dyDescent="0.3">
      <c r="A41" s="24" t="s">
        <v>48</v>
      </c>
      <c r="B41" s="91">
        <v>51.090000152587891</v>
      </c>
      <c r="C41" s="91">
        <v>36.849998474121094</v>
      </c>
      <c r="D41" s="91">
        <v>42.770000457763672</v>
      </c>
    </row>
    <row r="42" spans="1:4" x14ac:dyDescent="0.3">
      <c r="A42" s="24" t="s">
        <v>49</v>
      </c>
      <c r="B42" s="91" t="s">
        <v>76</v>
      </c>
      <c r="C42" s="91" t="s">
        <v>76</v>
      </c>
      <c r="D42" s="91">
        <v>63.369998931884766</v>
      </c>
    </row>
    <row r="43" spans="1:4" x14ac:dyDescent="0.3">
      <c r="A43" s="24" t="s">
        <v>50</v>
      </c>
      <c r="B43" s="91" t="s">
        <v>76</v>
      </c>
      <c r="C43" s="91" t="s">
        <v>76</v>
      </c>
      <c r="D43" s="91">
        <v>43.340000152587891</v>
      </c>
    </row>
    <row r="44" spans="1:4" x14ac:dyDescent="0.3">
      <c r="A44" s="24" t="s">
        <v>51</v>
      </c>
      <c r="B44" s="91">
        <v>76.580001831054688</v>
      </c>
      <c r="C44" s="91">
        <v>75.989997863769531</v>
      </c>
      <c r="D44" s="91">
        <v>76.330001831054688</v>
      </c>
    </row>
    <row r="45" spans="1:4" x14ac:dyDescent="0.3">
      <c r="A45" s="20" t="s">
        <v>52</v>
      </c>
      <c r="B45" s="90">
        <v>77.760002136230469</v>
      </c>
      <c r="C45" s="90">
        <v>84.419998168945313</v>
      </c>
      <c r="D45" s="90">
        <v>80.930000305175781</v>
      </c>
    </row>
    <row r="46" spans="1:4" x14ac:dyDescent="0.3">
      <c r="A46" s="24" t="s">
        <v>53</v>
      </c>
      <c r="B46" s="91" t="s">
        <v>76</v>
      </c>
      <c r="C46" s="91" t="s">
        <v>76</v>
      </c>
      <c r="D46" s="91">
        <v>77.080001831054688</v>
      </c>
    </row>
    <row r="47" spans="1:4" x14ac:dyDescent="0.3">
      <c r="A47" s="24" t="s">
        <v>54</v>
      </c>
      <c r="B47" s="91" t="s">
        <v>76</v>
      </c>
      <c r="C47" s="91" t="s">
        <v>76</v>
      </c>
      <c r="D47" s="91">
        <v>74.129997253417969</v>
      </c>
    </row>
    <row r="48" spans="1:4" x14ac:dyDescent="0.3">
      <c r="A48" s="24" t="s">
        <v>55</v>
      </c>
      <c r="B48" s="91">
        <v>81.949996948242188</v>
      </c>
      <c r="C48" s="91">
        <v>87.699996948242188</v>
      </c>
      <c r="D48" s="91">
        <v>84.30999755859375</v>
      </c>
    </row>
    <row r="49" spans="1:4" x14ac:dyDescent="0.3">
      <c r="A49" s="20" t="s">
        <v>56</v>
      </c>
      <c r="B49" s="90">
        <v>71.569999694824219</v>
      </c>
      <c r="C49" s="90">
        <v>70.669998168945313</v>
      </c>
      <c r="D49" s="90">
        <v>71.160003662109375</v>
      </c>
    </row>
    <row r="50" spans="1:4" x14ac:dyDescent="0.3">
      <c r="A50" s="24" t="s">
        <v>57</v>
      </c>
      <c r="B50" s="91">
        <v>76.629997253417969</v>
      </c>
      <c r="C50" s="91">
        <v>77.629997253417969</v>
      </c>
      <c r="D50" s="91">
        <v>77.040000915527344</v>
      </c>
    </row>
    <row r="51" spans="1:4" x14ac:dyDescent="0.3">
      <c r="A51" s="24" t="s">
        <v>58</v>
      </c>
      <c r="B51" s="91">
        <v>0</v>
      </c>
      <c r="C51" s="91">
        <v>73.760002136230469</v>
      </c>
      <c r="D51" s="91">
        <v>73.760002136230469</v>
      </c>
    </row>
    <row r="52" spans="1:4" x14ac:dyDescent="0.3">
      <c r="A52" s="24" t="s">
        <v>59</v>
      </c>
      <c r="B52" s="91">
        <v>68.760002136230469</v>
      </c>
      <c r="C52" s="91">
        <v>65.410003662109375</v>
      </c>
      <c r="D52" s="91">
        <v>67.620002746582031</v>
      </c>
    </row>
    <row r="53" spans="1:4" x14ac:dyDescent="0.3">
      <c r="A53" s="24" t="s">
        <v>60</v>
      </c>
      <c r="B53" s="91">
        <v>72.849998474121094</v>
      </c>
      <c r="C53" s="91">
        <v>71.529998779296875</v>
      </c>
      <c r="D53" s="91">
        <v>72.199996948242188</v>
      </c>
    </row>
    <row r="54" spans="1:4" x14ac:dyDescent="0.3">
      <c r="A54" s="20" t="s">
        <v>61</v>
      </c>
      <c r="B54" s="90">
        <v>72.860000610351563</v>
      </c>
      <c r="C54" s="90">
        <v>64.459999084472656</v>
      </c>
      <c r="D54" s="90">
        <v>68.739997863769531</v>
      </c>
    </row>
    <row r="55" spans="1:4" x14ac:dyDescent="0.3">
      <c r="A55" s="24" t="s">
        <v>62</v>
      </c>
      <c r="B55" s="91">
        <v>0</v>
      </c>
      <c r="C55" s="91">
        <v>69.540000915527344</v>
      </c>
      <c r="D55" s="91">
        <v>69.540000915527344</v>
      </c>
    </row>
    <row r="56" spans="1:4" x14ac:dyDescent="0.3">
      <c r="A56" s="24" t="s">
        <v>63</v>
      </c>
      <c r="B56" s="91">
        <v>0</v>
      </c>
      <c r="C56" s="91">
        <v>81.669998168945313</v>
      </c>
      <c r="D56" s="91">
        <v>81.669998168945313</v>
      </c>
    </row>
    <row r="57" spans="1:4" x14ac:dyDescent="0.3">
      <c r="A57" s="24" t="s">
        <v>64</v>
      </c>
      <c r="B57" s="91">
        <v>72.860000610351563</v>
      </c>
      <c r="C57" s="91">
        <v>60.939998626708984</v>
      </c>
      <c r="D57" s="91">
        <v>67.779998779296875</v>
      </c>
    </row>
    <row r="58" spans="1:4" x14ac:dyDescent="0.3">
      <c r="A58" s="28" t="s">
        <v>65</v>
      </c>
    </row>
    <row r="59" spans="1:4" x14ac:dyDescent="0.3">
      <c r="A59" s="24" t="s">
        <v>66</v>
      </c>
      <c r="B59" s="91">
        <v>67.279998779296875</v>
      </c>
      <c r="C59" s="91">
        <v>75.80999755859375</v>
      </c>
      <c r="D59" s="91">
        <v>69.709999084472656</v>
      </c>
    </row>
    <row r="60" spans="1:4" x14ac:dyDescent="0.3">
      <c r="A60" s="24" t="s">
        <v>67</v>
      </c>
      <c r="B60" s="91">
        <v>0</v>
      </c>
      <c r="C60" s="91">
        <v>56.439998626708984</v>
      </c>
      <c r="D60" s="91">
        <v>56.439998626708984</v>
      </c>
    </row>
    <row r="61" spans="1:4" x14ac:dyDescent="0.3">
      <c r="A61" s="24" t="s">
        <v>68</v>
      </c>
      <c r="B61" s="91" t="s">
        <v>76</v>
      </c>
      <c r="C61" s="91">
        <v>57.830001831054688</v>
      </c>
      <c r="D61" s="91">
        <v>62.380001068115234</v>
      </c>
    </row>
    <row r="62" spans="1:4" x14ac:dyDescent="0.3">
      <c r="A62" s="24" t="s">
        <v>69</v>
      </c>
      <c r="B62" s="91" t="s">
        <v>76</v>
      </c>
      <c r="C62" s="91" t="s">
        <v>76</v>
      </c>
      <c r="D62" s="91">
        <v>45.369998931884766</v>
      </c>
    </row>
    <row r="63" spans="1:4" x14ac:dyDescent="0.3">
      <c r="A63" s="24" t="s">
        <v>70</v>
      </c>
      <c r="B63" s="91">
        <v>72.449996948242188</v>
      </c>
      <c r="C63" s="91">
        <v>69.69000244140625</v>
      </c>
      <c r="D63" s="91">
        <v>71.739997863769531</v>
      </c>
    </row>
    <row r="64" spans="1:4" x14ac:dyDescent="0.3">
      <c r="A64" s="24" t="s">
        <v>71</v>
      </c>
      <c r="B64" s="91" t="s">
        <v>76</v>
      </c>
      <c r="C64" s="91" t="s">
        <v>76</v>
      </c>
      <c r="D64" s="91" t="s">
        <v>76</v>
      </c>
    </row>
    <row r="65" spans="1:4" x14ac:dyDescent="0.3">
      <c r="A65" s="24" t="s">
        <v>72</v>
      </c>
      <c r="B65" s="91" t="s">
        <v>76</v>
      </c>
      <c r="C65" s="91" t="s">
        <v>76</v>
      </c>
      <c r="D65" s="91">
        <v>46.819999694824219</v>
      </c>
    </row>
    <row r="66" spans="1:4" x14ac:dyDescent="0.3">
      <c r="A66" s="24" t="s">
        <v>73</v>
      </c>
      <c r="B66" s="91">
        <v>0</v>
      </c>
      <c r="C66" s="91" t="s">
        <v>76</v>
      </c>
      <c r="D66" s="91" t="s">
        <v>76</v>
      </c>
    </row>
    <row r="67" spans="1:4" x14ac:dyDescent="0.3">
      <c r="A67" s="24" t="s">
        <v>74</v>
      </c>
      <c r="B67" s="91">
        <v>70.099998474121094</v>
      </c>
      <c r="C67" s="91">
        <v>53.529998779296875</v>
      </c>
      <c r="D67" s="91">
        <v>59.659999847412109</v>
      </c>
    </row>
    <row r="68" spans="1:4" x14ac:dyDescent="0.3">
      <c r="A68" s="24" t="s">
        <v>75</v>
      </c>
      <c r="B68" s="91" t="s">
        <v>76</v>
      </c>
      <c r="C68" s="91" t="s">
        <v>76</v>
      </c>
      <c r="D68" s="91" t="s">
        <v>76</v>
      </c>
    </row>
    <row r="69" spans="1:4" x14ac:dyDescent="0.3">
      <c r="A69" s="24" t="s">
        <v>77</v>
      </c>
      <c r="B69" s="91">
        <v>0</v>
      </c>
      <c r="C69" s="91">
        <v>82.449996948242188</v>
      </c>
      <c r="D69" s="91">
        <v>82.449996948242188</v>
      </c>
    </row>
    <row r="70" spans="1:4" x14ac:dyDescent="0.3">
      <c r="A70" s="24" t="s">
        <v>78</v>
      </c>
      <c r="B70" s="91">
        <v>72.5</v>
      </c>
      <c r="C70" s="91">
        <v>78.319999694824219</v>
      </c>
      <c r="D70" s="91">
        <v>73.889999389648438</v>
      </c>
    </row>
    <row r="71" spans="1:4" x14ac:dyDescent="0.3">
      <c r="A71" s="24" t="s">
        <v>79</v>
      </c>
      <c r="B71" s="91">
        <v>51</v>
      </c>
      <c r="C71" s="91">
        <v>37.810001373291016</v>
      </c>
      <c r="D71" s="91">
        <v>43.25</v>
      </c>
    </row>
    <row r="72" spans="1:4" x14ac:dyDescent="0.3">
      <c r="A72" s="24" t="s">
        <v>80</v>
      </c>
      <c r="B72" s="91">
        <v>75.510002136230469</v>
      </c>
      <c r="C72" s="91">
        <v>69.269996643066406</v>
      </c>
      <c r="D72" s="91">
        <v>72.44000244140625</v>
      </c>
    </row>
    <row r="73" spans="1:4" x14ac:dyDescent="0.3">
      <c r="A73" s="24" t="s">
        <v>81</v>
      </c>
      <c r="B73" s="91" t="s">
        <v>76</v>
      </c>
      <c r="C73" s="91" t="s">
        <v>76</v>
      </c>
      <c r="D73" s="91" t="s">
        <v>76</v>
      </c>
    </row>
    <row r="74" spans="1:4" x14ac:dyDescent="0.3">
      <c r="A74" s="24" t="s">
        <v>82</v>
      </c>
      <c r="B74" s="91">
        <v>71</v>
      </c>
      <c r="C74" s="91">
        <v>69.660003662109375</v>
      </c>
      <c r="D74" s="91">
        <v>70.419998168945313</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514</v>
      </c>
    </row>
    <row r="3" spans="1:1" ht="18" x14ac:dyDescent="0.25">
      <c r="A3" s="2"/>
    </row>
    <row r="4" spans="1:1" x14ac:dyDescent="0.2">
      <c r="A4" s="3" t="s">
        <v>517</v>
      </c>
    </row>
    <row r="5" spans="1:1" x14ac:dyDescent="0.2">
      <c r="A5" s="3" t="s">
        <v>519</v>
      </c>
    </row>
    <row r="6" spans="1:1" x14ac:dyDescent="0.2">
      <c r="A6" s="3" t="s">
        <v>521</v>
      </c>
    </row>
  </sheetData>
  <hyperlinks>
    <hyperlink ref="A4" location="'146 par Cat - Z1'!A1" display="146 - Taux de remplissage par catégorie et par bassin touristique"/>
    <hyperlink ref="A5" location="'147 par Typ - Z1'!A1" display="147 - Taux de remplissage par type d'hôtel et par bassin touristique"/>
    <hyperlink ref="A6" location="'148 Hôt ou Cha par Cat Z1'!A1" display="148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516</v>
      </c>
      <c r="B1" s="35"/>
      <c r="C1" s="35"/>
      <c r="D1" s="35"/>
      <c r="E1" s="35"/>
      <c r="F1" s="35"/>
    </row>
    <row r="2" spans="1:9" ht="17.25" x14ac:dyDescent="0.35">
      <c r="A2" s="35" t="s">
        <v>122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1.2999999523162842</v>
      </c>
      <c r="C5" s="84">
        <v>1.3999999761581421</v>
      </c>
      <c r="D5" s="84">
        <v>1.2599999904632568</v>
      </c>
      <c r="E5" s="84">
        <v>1.3500000238418579</v>
      </c>
      <c r="F5" s="84">
        <v>1.3300000429153442</v>
      </c>
      <c r="G5" s="46"/>
      <c r="H5" s="46"/>
      <c r="I5" s="46"/>
    </row>
    <row r="6" spans="1:9" x14ac:dyDescent="0.3">
      <c r="A6" s="18" t="s">
        <v>13</v>
      </c>
      <c r="B6" s="85">
        <v>1.3200000524520874</v>
      </c>
      <c r="C6" s="85">
        <v>1.440000057220459</v>
      </c>
      <c r="D6" s="85">
        <v>1.4099999666213989</v>
      </c>
      <c r="E6" s="85">
        <v>1.5399999618530273</v>
      </c>
      <c r="F6" s="85">
        <v>1.4500000476837158</v>
      </c>
      <c r="G6" s="46"/>
      <c r="H6" s="46"/>
      <c r="I6" s="46"/>
    </row>
    <row r="7" spans="1:9" x14ac:dyDescent="0.3">
      <c r="A7" s="18" t="s">
        <v>14</v>
      </c>
      <c r="B7" s="85">
        <v>1.2899999618530273</v>
      </c>
      <c r="C7" s="85">
        <v>1.3899999856948853</v>
      </c>
      <c r="D7" s="85">
        <v>1.2200000286102295</v>
      </c>
      <c r="E7" s="85">
        <v>1.2599999904632568</v>
      </c>
      <c r="F7" s="85">
        <v>1.2899999618530273</v>
      </c>
      <c r="G7" s="46"/>
      <c r="H7" s="46"/>
      <c r="I7" s="46"/>
    </row>
    <row r="8" spans="1:9" x14ac:dyDescent="0.3">
      <c r="A8" s="20" t="s">
        <v>15</v>
      </c>
      <c r="B8" s="86">
        <v>1.2100000381469727</v>
      </c>
      <c r="C8" s="86">
        <v>1.2699999809265137</v>
      </c>
      <c r="D8" s="86">
        <v>1.1499999761581421</v>
      </c>
      <c r="E8" s="86" t="s">
        <v>76</v>
      </c>
      <c r="F8" s="86">
        <v>1.2000000476837158</v>
      </c>
      <c r="G8" s="46"/>
      <c r="H8" s="46"/>
      <c r="I8" s="46"/>
    </row>
    <row r="9" spans="1:9" x14ac:dyDescent="0.3">
      <c r="A9" s="31" t="s">
        <v>16</v>
      </c>
      <c r="B9" s="87" t="s">
        <v>76</v>
      </c>
      <c r="C9" s="87">
        <v>1.3500000238418579</v>
      </c>
      <c r="D9" s="87">
        <v>1.1499999761581421</v>
      </c>
      <c r="E9" s="87" t="s">
        <v>76</v>
      </c>
      <c r="F9" s="87">
        <v>1.2300000190734863</v>
      </c>
      <c r="G9" s="46"/>
      <c r="H9" s="46"/>
      <c r="I9" s="46"/>
    </row>
    <row r="10" spans="1:9" x14ac:dyDescent="0.3">
      <c r="A10" s="31" t="s">
        <v>17</v>
      </c>
      <c r="B10" s="87" t="s">
        <v>76</v>
      </c>
      <c r="C10" s="87">
        <v>1.1399999856948853</v>
      </c>
      <c r="D10" s="87" t="s">
        <v>76</v>
      </c>
      <c r="E10" s="87" t="s">
        <v>76</v>
      </c>
      <c r="F10" s="87">
        <v>1.1399999856948853</v>
      </c>
      <c r="G10" s="46"/>
      <c r="H10" s="46"/>
      <c r="I10" s="46"/>
    </row>
    <row r="11" spans="1:9" x14ac:dyDescent="0.3">
      <c r="A11" s="31" t="s">
        <v>18</v>
      </c>
      <c r="B11" s="87" t="s">
        <v>76</v>
      </c>
      <c r="C11" s="87">
        <v>1.1000000238418579</v>
      </c>
      <c r="D11" s="87" t="s">
        <v>76</v>
      </c>
      <c r="E11" s="87">
        <v>0</v>
      </c>
      <c r="F11" s="87">
        <v>1.1399999856948853</v>
      </c>
      <c r="G11" s="46"/>
      <c r="H11" s="46"/>
      <c r="I11" s="46"/>
    </row>
    <row r="12" spans="1:9" x14ac:dyDescent="0.3">
      <c r="A12" s="20" t="s">
        <v>19</v>
      </c>
      <c r="B12" s="86">
        <v>1.2599999904632568</v>
      </c>
      <c r="C12" s="86">
        <v>1.440000057220459</v>
      </c>
      <c r="D12" s="86">
        <v>1.3700000047683716</v>
      </c>
      <c r="E12" s="86">
        <v>1.5900000333786011</v>
      </c>
      <c r="F12" s="86">
        <v>1.4299999475479126</v>
      </c>
      <c r="G12" s="46"/>
      <c r="H12" s="46"/>
      <c r="I12" s="46"/>
    </row>
    <row r="13" spans="1:9" x14ac:dyDescent="0.3">
      <c r="A13" s="24" t="s">
        <v>20</v>
      </c>
      <c r="B13" s="87">
        <v>1.2799999713897705</v>
      </c>
      <c r="C13" s="87">
        <v>1.4199999570846558</v>
      </c>
      <c r="D13" s="87">
        <v>1.3600000143051147</v>
      </c>
      <c r="E13" s="87">
        <v>1.559999942779541</v>
      </c>
      <c r="F13" s="87">
        <v>1.4199999570846558</v>
      </c>
      <c r="G13" s="46"/>
      <c r="H13" s="46"/>
      <c r="I13" s="46"/>
    </row>
    <row r="14" spans="1:9" x14ac:dyDescent="0.3">
      <c r="A14" s="24" t="s">
        <v>21</v>
      </c>
      <c r="B14" s="87">
        <v>0</v>
      </c>
      <c r="C14" s="87">
        <v>1.3400000333786011</v>
      </c>
      <c r="D14" s="87" t="s">
        <v>76</v>
      </c>
      <c r="E14" s="87" t="s">
        <v>76</v>
      </c>
      <c r="F14" s="87">
        <v>1.3200000524520874</v>
      </c>
      <c r="G14" s="46"/>
      <c r="H14" s="46"/>
      <c r="I14" s="46"/>
    </row>
    <row r="15" spans="1:9" x14ac:dyDescent="0.3">
      <c r="A15" s="24" t="s">
        <v>22</v>
      </c>
      <c r="B15" s="87">
        <v>0</v>
      </c>
      <c r="C15" s="87" t="s">
        <v>76</v>
      </c>
      <c r="D15" s="87">
        <v>1.7899999618530273</v>
      </c>
      <c r="E15" s="87">
        <v>1.7400000095367432</v>
      </c>
      <c r="F15" s="87">
        <v>1.7400000095367432</v>
      </c>
      <c r="G15" s="46"/>
      <c r="H15" s="46"/>
      <c r="I15" s="46"/>
    </row>
    <row r="16" spans="1:9" x14ac:dyDescent="0.3">
      <c r="A16" s="24" t="s">
        <v>23</v>
      </c>
      <c r="B16" s="87" t="s">
        <v>76</v>
      </c>
      <c r="C16" s="87" t="s">
        <v>76</v>
      </c>
      <c r="D16" s="87" t="s">
        <v>76</v>
      </c>
      <c r="E16" s="87">
        <v>0</v>
      </c>
      <c r="F16" s="87">
        <v>1.3700000047683716</v>
      </c>
      <c r="G16" s="46"/>
      <c r="H16" s="46"/>
      <c r="I16" s="46"/>
    </row>
    <row r="17" spans="1:9" x14ac:dyDescent="0.3">
      <c r="A17" s="24" t="s">
        <v>24</v>
      </c>
      <c r="B17" s="87">
        <v>1.3700000047683716</v>
      </c>
      <c r="C17" s="87">
        <v>1.809999942779541</v>
      </c>
      <c r="D17" s="87" t="s">
        <v>76</v>
      </c>
      <c r="E17" s="87" t="s">
        <v>76</v>
      </c>
      <c r="F17" s="87">
        <v>1.6200000047683716</v>
      </c>
      <c r="G17" s="46"/>
      <c r="H17" s="46"/>
      <c r="I17" s="46"/>
    </row>
    <row r="18" spans="1:9" x14ac:dyDescent="0.3">
      <c r="A18" s="24" t="s">
        <v>25</v>
      </c>
      <c r="B18" s="87" t="s">
        <v>76</v>
      </c>
      <c r="C18" s="87">
        <v>1.3999999761581421</v>
      </c>
      <c r="D18" s="87">
        <v>1.4299999475479126</v>
      </c>
      <c r="E18" s="87">
        <v>0</v>
      </c>
      <c r="F18" s="87">
        <v>1.3999999761581421</v>
      </c>
      <c r="G18" s="46"/>
      <c r="H18" s="46"/>
      <c r="I18" s="46"/>
    </row>
    <row r="19" spans="1:9" x14ac:dyDescent="0.3">
      <c r="A19" s="24" t="s">
        <v>26</v>
      </c>
      <c r="B19" s="87" t="s">
        <v>76</v>
      </c>
      <c r="C19" s="87" t="s">
        <v>76</v>
      </c>
      <c r="D19" s="87">
        <v>1.1499999761581421</v>
      </c>
      <c r="E19" s="87">
        <v>0</v>
      </c>
      <c r="F19" s="87">
        <v>1.1399999856948853</v>
      </c>
      <c r="G19" s="46"/>
      <c r="H19" s="46"/>
      <c r="I19" s="46"/>
    </row>
    <row r="20" spans="1:9" x14ac:dyDescent="0.3">
      <c r="A20" s="24" t="s">
        <v>27</v>
      </c>
      <c r="B20" s="87" t="s">
        <v>76</v>
      </c>
      <c r="C20" s="87">
        <v>1.1499999761581421</v>
      </c>
      <c r="D20" s="87" t="s">
        <v>76</v>
      </c>
      <c r="E20" s="87">
        <v>0</v>
      </c>
      <c r="F20" s="87">
        <v>1.1399999856948853</v>
      </c>
      <c r="G20" s="46"/>
      <c r="H20" s="46"/>
      <c r="I20" s="46"/>
    </row>
    <row r="21" spans="1:9" x14ac:dyDescent="0.3">
      <c r="A21" s="20" t="s">
        <v>28</v>
      </c>
      <c r="B21" s="86">
        <v>1.2100000381469727</v>
      </c>
      <c r="C21" s="86">
        <v>1.2899999618530273</v>
      </c>
      <c r="D21" s="86">
        <v>1.2100000381469727</v>
      </c>
      <c r="E21" s="86">
        <v>1.1599999666213989</v>
      </c>
      <c r="F21" s="86">
        <v>1.2400000095367432</v>
      </c>
      <c r="G21" s="46"/>
      <c r="H21" s="46"/>
      <c r="I21" s="46"/>
    </row>
    <row r="22" spans="1:9" x14ac:dyDescent="0.3">
      <c r="A22" s="24" t="s">
        <v>29</v>
      </c>
      <c r="B22" s="87">
        <v>1.2000000476837158</v>
      </c>
      <c r="C22" s="87">
        <v>1.1799999475479126</v>
      </c>
      <c r="D22" s="87" t="s">
        <v>76</v>
      </c>
      <c r="E22" s="87" t="s">
        <v>76</v>
      </c>
      <c r="F22" s="87">
        <v>1.2000000476837158</v>
      </c>
      <c r="G22" s="46"/>
      <c r="H22" s="46"/>
      <c r="I22" s="46"/>
    </row>
    <row r="23" spans="1:9" x14ac:dyDescent="0.3">
      <c r="A23" s="24" t="s">
        <v>30</v>
      </c>
      <c r="B23" s="87" t="s">
        <v>76</v>
      </c>
      <c r="C23" s="87">
        <v>1.2599999904632568</v>
      </c>
      <c r="D23" s="87" t="s">
        <v>76</v>
      </c>
      <c r="E23" s="87">
        <v>0</v>
      </c>
      <c r="F23" s="87">
        <v>1.1399999856948853</v>
      </c>
      <c r="G23" s="46"/>
      <c r="H23" s="46"/>
      <c r="I23" s="46"/>
    </row>
    <row r="24" spans="1:9" x14ac:dyDescent="0.3">
      <c r="A24" s="24" t="s">
        <v>31</v>
      </c>
      <c r="B24" s="87" t="s">
        <v>76</v>
      </c>
      <c r="C24" s="87">
        <v>1.3200000524520874</v>
      </c>
      <c r="D24" s="87">
        <v>1.2200000286102295</v>
      </c>
      <c r="E24" s="87" t="s">
        <v>76</v>
      </c>
      <c r="F24" s="87">
        <v>1.2599999904632568</v>
      </c>
      <c r="G24" s="46"/>
      <c r="H24" s="46"/>
      <c r="I24" s="46"/>
    </row>
    <row r="25" spans="1:9" x14ac:dyDescent="0.3">
      <c r="A25" s="20" t="s">
        <v>32</v>
      </c>
      <c r="B25" s="86" t="s">
        <v>76</v>
      </c>
      <c r="C25" s="86">
        <v>1.4099999666213989</v>
      </c>
      <c r="D25" s="86">
        <v>1.2300000190734863</v>
      </c>
      <c r="E25" s="86" t="s">
        <v>76</v>
      </c>
      <c r="F25" s="86">
        <v>1.2599999904632568</v>
      </c>
      <c r="G25" s="46"/>
      <c r="H25" s="46"/>
      <c r="I25" s="46"/>
    </row>
    <row r="26" spans="1:9" x14ac:dyDescent="0.3">
      <c r="A26" s="20" t="s">
        <v>33</v>
      </c>
      <c r="B26" s="86" t="s">
        <v>76</v>
      </c>
      <c r="C26" s="86">
        <v>1.3899999856948853</v>
      </c>
      <c r="D26" s="86">
        <v>1.2300000190734863</v>
      </c>
      <c r="E26" s="86">
        <v>1.3999999761581421</v>
      </c>
      <c r="F26" s="86">
        <v>1.3200000524520874</v>
      </c>
      <c r="G26" s="46"/>
      <c r="H26" s="46"/>
      <c r="I26" s="46"/>
    </row>
    <row r="27" spans="1:9" x14ac:dyDescent="0.3">
      <c r="A27" s="24" t="s">
        <v>34</v>
      </c>
      <c r="B27" s="87" t="s">
        <v>76</v>
      </c>
      <c r="C27" s="87">
        <v>1.3400000333786011</v>
      </c>
      <c r="D27" s="87">
        <v>1.3700000047683716</v>
      </c>
      <c r="E27" s="87">
        <v>1.6200000047683716</v>
      </c>
      <c r="F27" s="87">
        <v>1.3700000047683716</v>
      </c>
      <c r="G27" s="46"/>
      <c r="H27" s="46"/>
      <c r="I27" s="46"/>
    </row>
    <row r="28" spans="1:9" x14ac:dyDescent="0.3">
      <c r="A28" s="24" t="s">
        <v>35</v>
      </c>
      <c r="B28" s="87" t="s">
        <v>76</v>
      </c>
      <c r="C28" s="87">
        <v>1.3999999761581421</v>
      </c>
      <c r="D28" s="87">
        <v>1.190000057220459</v>
      </c>
      <c r="E28" s="87">
        <v>1.2999999523162842</v>
      </c>
      <c r="F28" s="87">
        <v>1.309999942779541</v>
      </c>
    </row>
    <row r="29" spans="1:9" x14ac:dyDescent="0.3">
      <c r="A29" s="20" t="s">
        <v>36</v>
      </c>
      <c r="B29" s="86">
        <v>1.2899999618530273</v>
      </c>
      <c r="C29" s="86">
        <v>1.3899999856948853</v>
      </c>
      <c r="D29" s="86">
        <v>1.2599999904632568</v>
      </c>
      <c r="E29" s="86">
        <v>1.309999942779541</v>
      </c>
      <c r="F29" s="86">
        <v>1.3200000524520874</v>
      </c>
    </row>
    <row r="30" spans="1:9" x14ac:dyDescent="0.3">
      <c r="A30" s="24" t="s">
        <v>37</v>
      </c>
      <c r="B30" s="87" t="s">
        <v>76</v>
      </c>
      <c r="C30" s="87" t="s">
        <v>76</v>
      </c>
      <c r="D30" s="87" t="s">
        <v>76</v>
      </c>
      <c r="E30" s="87">
        <v>0</v>
      </c>
      <c r="F30" s="87" t="s">
        <v>76</v>
      </c>
    </row>
    <row r="31" spans="1:9" x14ac:dyDescent="0.3">
      <c r="A31" s="24" t="s">
        <v>38</v>
      </c>
      <c r="B31" s="87" t="s">
        <v>76</v>
      </c>
      <c r="C31" s="87" t="s">
        <v>76</v>
      </c>
      <c r="D31" s="87" t="s">
        <v>76</v>
      </c>
      <c r="E31" s="87">
        <v>1.6200000047683716</v>
      </c>
      <c r="F31" s="87">
        <v>1.4099999666213989</v>
      </c>
    </row>
    <row r="32" spans="1:9" x14ac:dyDescent="0.3">
      <c r="A32" s="24" t="s">
        <v>39</v>
      </c>
      <c r="B32" s="87">
        <v>1.2999999523162842</v>
      </c>
      <c r="C32" s="87">
        <v>1.3899999856948853</v>
      </c>
      <c r="D32" s="87">
        <v>1.2000000476837158</v>
      </c>
      <c r="E32" s="87">
        <v>1.190000057220459</v>
      </c>
      <c r="F32" s="87">
        <v>1.2899999618530273</v>
      </c>
    </row>
    <row r="33" spans="1:6" x14ac:dyDescent="0.3">
      <c r="A33" s="24" t="s">
        <v>40</v>
      </c>
      <c r="B33" s="87" t="s">
        <v>76</v>
      </c>
      <c r="C33" s="87">
        <v>1.4299999475479126</v>
      </c>
      <c r="D33" s="87">
        <v>1.3200000524520874</v>
      </c>
      <c r="E33" s="87">
        <v>1.309999942779541</v>
      </c>
      <c r="F33" s="87">
        <v>1.3400000333786011</v>
      </c>
    </row>
    <row r="34" spans="1:6" x14ac:dyDescent="0.3">
      <c r="A34" s="24" t="s">
        <v>41</v>
      </c>
      <c r="B34" s="87">
        <v>1.2200000286102295</v>
      </c>
      <c r="C34" s="87">
        <v>1.2699999809265137</v>
      </c>
      <c r="D34" s="87">
        <v>1.1799999475479126</v>
      </c>
      <c r="E34" s="87">
        <v>1.3799999952316284</v>
      </c>
      <c r="F34" s="87">
        <v>1.2400000095367432</v>
      </c>
    </row>
    <row r="35" spans="1:6" x14ac:dyDescent="0.3">
      <c r="A35" s="20" t="s">
        <v>42</v>
      </c>
      <c r="B35" s="86">
        <v>1.2400000095367432</v>
      </c>
      <c r="C35" s="86">
        <v>1.2999999523162842</v>
      </c>
      <c r="D35" s="86">
        <v>1.3400000333786011</v>
      </c>
      <c r="E35" s="86">
        <v>1.4299999475479126</v>
      </c>
      <c r="F35" s="86">
        <v>1.309999942779541</v>
      </c>
    </row>
    <row r="36" spans="1:6" x14ac:dyDescent="0.3">
      <c r="A36" s="24" t="s">
        <v>43</v>
      </c>
      <c r="B36" s="87">
        <v>1.25</v>
      </c>
      <c r="C36" s="87">
        <v>1.3500000238418579</v>
      </c>
      <c r="D36" s="87">
        <v>1.3999999761581421</v>
      </c>
      <c r="E36" s="87">
        <v>1.9800000190734863</v>
      </c>
      <c r="F36" s="87">
        <v>1.3500000238418579</v>
      </c>
    </row>
    <row r="37" spans="1:6" x14ac:dyDescent="0.3">
      <c r="A37" s="24" t="s">
        <v>44</v>
      </c>
      <c r="B37" s="87" t="s">
        <v>76</v>
      </c>
      <c r="C37" s="87">
        <v>1.2599999904632568</v>
      </c>
      <c r="D37" s="87">
        <v>1.3500000238418579</v>
      </c>
      <c r="E37" s="87" t="s">
        <v>76</v>
      </c>
      <c r="F37" s="87">
        <v>1.309999942779541</v>
      </c>
    </row>
    <row r="38" spans="1:6" x14ac:dyDescent="0.3">
      <c r="A38" s="24" t="s">
        <v>45</v>
      </c>
      <c r="B38" s="87" t="s">
        <v>76</v>
      </c>
      <c r="C38" s="87">
        <v>1.2799999713897705</v>
      </c>
      <c r="D38" s="87">
        <v>1.2599999904632568</v>
      </c>
      <c r="E38" s="87" t="s">
        <v>76</v>
      </c>
      <c r="F38" s="87">
        <v>1.2699999809265137</v>
      </c>
    </row>
    <row r="39" spans="1:6" x14ac:dyDescent="0.3">
      <c r="A39" s="20" t="s">
        <v>46</v>
      </c>
      <c r="B39" s="86" t="s">
        <v>76</v>
      </c>
      <c r="C39" s="86">
        <v>1.4099999666213989</v>
      </c>
      <c r="D39" s="86">
        <v>1.1599999666213989</v>
      </c>
      <c r="E39" s="86" t="s">
        <v>76</v>
      </c>
      <c r="F39" s="86">
        <v>1.25</v>
      </c>
    </row>
    <row r="40" spans="1:6" x14ac:dyDescent="0.3">
      <c r="A40" s="20" t="s">
        <v>47</v>
      </c>
      <c r="B40" s="86">
        <v>1.3799999952316284</v>
      </c>
      <c r="C40" s="86">
        <v>1.3700000047683716</v>
      </c>
      <c r="D40" s="86">
        <v>1.3500000238418579</v>
      </c>
      <c r="E40" s="86">
        <v>1.4299999475479126</v>
      </c>
      <c r="F40" s="86">
        <v>1.3799999952316284</v>
      </c>
    </row>
    <row r="41" spans="1:6" x14ac:dyDescent="0.3">
      <c r="A41" s="24" t="s">
        <v>48</v>
      </c>
      <c r="B41" s="87">
        <v>1.4099999666213989</v>
      </c>
      <c r="C41" s="87">
        <v>1.4700000286102295</v>
      </c>
      <c r="D41" s="87">
        <v>1.4500000476837158</v>
      </c>
      <c r="E41" s="87">
        <v>1.5</v>
      </c>
      <c r="F41" s="87">
        <v>1.4700000286102295</v>
      </c>
    </row>
    <row r="42" spans="1:6" x14ac:dyDescent="0.3">
      <c r="A42" s="24" t="s">
        <v>49</v>
      </c>
      <c r="B42" s="87">
        <v>1.2000000476837158</v>
      </c>
      <c r="C42" s="87">
        <v>1.1599999666213989</v>
      </c>
      <c r="D42" s="87">
        <v>1.2999999523162842</v>
      </c>
      <c r="E42" s="87">
        <v>0</v>
      </c>
      <c r="F42" s="87">
        <v>1.2599999904632568</v>
      </c>
    </row>
    <row r="43" spans="1:6" x14ac:dyDescent="0.3">
      <c r="A43" s="24" t="s">
        <v>50</v>
      </c>
      <c r="B43" s="87">
        <v>1.4099999666213989</v>
      </c>
      <c r="C43" s="87">
        <v>1.440000057220459</v>
      </c>
      <c r="D43" s="87" t="s">
        <v>76</v>
      </c>
      <c r="E43" s="87" t="s">
        <v>76</v>
      </c>
      <c r="F43" s="87">
        <v>1.4099999666213989</v>
      </c>
    </row>
    <row r="44" spans="1:6" x14ac:dyDescent="0.3">
      <c r="A44" s="24" t="s">
        <v>51</v>
      </c>
      <c r="B44" s="87" t="s">
        <v>76</v>
      </c>
      <c r="C44" s="87">
        <v>1.2799999713897705</v>
      </c>
      <c r="D44" s="87" t="s">
        <v>76</v>
      </c>
      <c r="E44" s="87" t="s">
        <v>76</v>
      </c>
      <c r="F44" s="87">
        <v>1.2100000381469727</v>
      </c>
    </row>
    <row r="45" spans="1:6" x14ac:dyDescent="0.3">
      <c r="A45" s="20" t="s">
        <v>52</v>
      </c>
      <c r="B45" s="86" t="s">
        <v>76</v>
      </c>
      <c r="C45" s="86">
        <v>1.3999999761581421</v>
      </c>
      <c r="D45" s="86">
        <v>1.1599999666213989</v>
      </c>
      <c r="E45" s="86">
        <v>1.1100000143051147</v>
      </c>
      <c r="F45" s="86">
        <v>1.2400000095367432</v>
      </c>
    </row>
    <row r="46" spans="1:6" x14ac:dyDescent="0.3">
      <c r="A46" s="24" t="s">
        <v>53</v>
      </c>
      <c r="B46" s="87" t="s">
        <v>76</v>
      </c>
      <c r="C46" s="87">
        <v>1.2200000286102295</v>
      </c>
      <c r="D46" s="87">
        <v>1.1399999856948853</v>
      </c>
      <c r="E46" s="87">
        <v>0</v>
      </c>
      <c r="F46" s="87">
        <v>1.190000057220459</v>
      </c>
    </row>
    <row r="47" spans="1:6" x14ac:dyDescent="0.3">
      <c r="A47" s="24" t="s">
        <v>54</v>
      </c>
      <c r="B47" s="87" t="s">
        <v>76</v>
      </c>
      <c r="C47" s="87">
        <v>1.3799999952316284</v>
      </c>
      <c r="D47" s="87" t="s">
        <v>76</v>
      </c>
      <c r="E47" s="87" t="s">
        <v>76</v>
      </c>
      <c r="F47" s="87">
        <v>1.3300000429153442</v>
      </c>
    </row>
    <row r="48" spans="1:6" x14ac:dyDescent="0.3">
      <c r="A48" s="24" t="s">
        <v>55</v>
      </c>
      <c r="B48" s="87" t="s">
        <v>76</v>
      </c>
      <c r="C48" s="87">
        <v>1.4800000190734863</v>
      </c>
      <c r="D48" s="87" t="s">
        <v>76</v>
      </c>
      <c r="E48" s="87" t="s">
        <v>76</v>
      </c>
      <c r="F48" s="87">
        <v>1.2300000190734863</v>
      </c>
    </row>
    <row r="49" spans="1:6" x14ac:dyDescent="0.3">
      <c r="A49" s="20" t="s">
        <v>56</v>
      </c>
      <c r="B49" s="86">
        <v>1.3700000047683716</v>
      </c>
      <c r="C49" s="86">
        <v>1.75</v>
      </c>
      <c r="D49" s="86">
        <v>1.2400000095367432</v>
      </c>
      <c r="E49" s="86">
        <v>1.309999942779541</v>
      </c>
      <c r="F49" s="86">
        <v>1.4099999666213989</v>
      </c>
    </row>
    <row r="50" spans="1:6" x14ac:dyDescent="0.3">
      <c r="A50" s="24" t="s">
        <v>57</v>
      </c>
      <c r="B50" s="87" t="s">
        <v>76</v>
      </c>
      <c r="C50" s="87" t="s">
        <v>76</v>
      </c>
      <c r="D50" s="87">
        <v>1.1699999570846558</v>
      </c>
      <c r="E50" s="87">
        <v>0</v>
      </c>
      <c r="F50" s="87">
        <v>1.1699999570846558</v>
      </c>
    </row>
    <row r="51" spans="1:6" x14ac:dyDescent="0.3">
      <c r="A51" s="24" t="s">
        <v>58</v>
      </c>
      <c r="B51" s="87">
        <v>1.0399999618530273</v>
      </c>
      <c r="C51" s="87">
        <v>1.1000000238418579</v>
      </c>
      <c r="D51" s="87">
        <v>1.1000000238418579</v>
      </c>
      <c r="E51" s="87">
        <v>0</v>
      </c>
      <c r="F51" s="87">
        <v>1.1000000238418579</v>
      </c>
    </row>
    <row r="52" spans="1:6" x14ac:dyDescent="0.3">
      <c r="A52" s="24" t="s">
        <v>59</v>
      </c>
      <c r="B52" s="87" t="s">
        <v>76</v>
      </c>
      <c r="C52" s="87">
        <v>1.2799999713897705</v>
      </c>
      <c r="D52" s="87">
        <v>1.2100000381469727</v>
      </c>
      <c r="E52" s="87" t="s">
        <v>76</v>
      </c>
      <c r="F52" s="87">
        <v>1.25</v>
      </c>
    </row>
    <row r="53" spans="1:6" x14ac:dyDescent="0.3">
      <c r="A53" s="24" t="s">
        <v>60</v>
      </c>
      <c r="B53" s="87">
        <v>1.7100000381469727</v>
      </c>
      <c r="C53" s="87" t="s">
        <v>76</v>
      </c>
      <c r="D53" s="87">
        <v>1.3300000429153442</v>
      </c>
      <c r="E53" s="87" t="s">
        <v>76</v>
      </c>
      <c r="F53" s="87">
        <v>1.6499999761581421</v>
      </c>
    </row>
    <row r="54" spans="1:6" x14ac:dyDescent="0.3">
      <c r="A54" s="20" t="s">
        <v>61</v>
      </c>
      <c r="B54" s="86">
        <v>1.3700000047683716</v>
      </c>
      <c r="C54" s="86">
        <v>1.2699999809265137</v>
      </c>
      <c r="D54" s="86">
        <v>1.1599999666213989</v>
      </c>
      <c r="E54" s="86">
        <v>1.1599999666213989</v>
      </c>
      <c r="F54" s="86">
        <v>1.2400000095367432</v>
      </c>
    </row>
    <row r="55" spans="1:6" x14ac:dyDescent="0.3">
      <c r="A55" s="24" t="s">
        <v>62</v>
      </c>
      <c r="B55" s="87" t="s">
        <v>76</v>
      </c>
      <c r="C55" s="87">
        <v>1.5499999523162842</v>
      </c>
      <c r="D55" s="87" t="s">
        <v>76</v>
      </c>
      <c r="E55" s="87">
        <v>0</v>
      </c>
      <c r="F55" s="87">
        <v>1.3200000524520874</v>
      </c>
    </row>
    <row r="56" spans="1:6" x14ac:dyDescent="0.3">
      <c r="A56" s="24" t="s">
        <v>63</v>
      </c>
      <c r="B56" s="87" t="s">
        <v>76</v>
      </c>
      <c r="C56" s="87">
        <v>1.190000057220459</v>
      </c>
      <c r="D56" s="87">
        <v>1.2999999523162842</v>
      </c>
      <c r="E56" s="87">
        <v>0</v>
      </c>
      <c r="F56" s="87">
        <v>1.25</v>
      </c>
    </row>
    <row r="57" spans="1:6" x14ac:dyDescent="0.3">
      <c r="A57" s="24" t="s">
        <v>64</v>
      </c>
      <c r="B57" s="87">
        <v>1.3899999856948853</v>
      </c>
      <c r="C57" s="87">
        <v>1.2599999904632568</v>
      </c>
      <c r="D57" s="87">
        <v>1.1399999856948853</v>
      </c>
      <c r="E57" s="87">
        <v>1.1599999666213989</v>
      </c>
      <c r="F57" s="87">
        <v>1.2400000095367432</v>
      </c>
    </row>
    <row r="58" spans="1:6" x14ac:dyDescent="0.3">
      <c r="A58" s="28" t="s">
        <v>65</v>
      </c>
    </row>
    <row r="59" spans="1:6" x14ac:dyDescent="0.3">
      <c r="A59" s="24" t="s">
        <v>66</v>
      </c>
      <c r="B59" s="87" t="s">
        <v>76</v>
      </c>
      <c r="C59" s="87">
        <v>1.4600000381469727</v>
      </c>
      <c r="D59" s="87">
        <v>1.2000000476837158</v>
      </c>
      <c r="E59" s="87" t="s">
        <v>76</v>
      </c>
      <c r="F59" s="87">
        <v>1.3500000238418579</v>
      </c>
    </row>
    <row r="60" spans="1:6" x14ac:dyDescent="0.3">
      <c r="A60" s="24" t="s">
        <v>67</v>
      </c>
      <c r="B60" s="87" t="s">
        <v>76</v>
      </c>
      <c r="C60" s="87" t="s">
        <v>76</v>
      </c>
      <c r="D60" s="87" t="s">
        <v>76</v>
      </c>
      <c r="E60" s="87" t="s">
        <v>76</v>
      </c>
      <c r="F60" s="87">
        <v>1.4700000286102295</v>
      </c>
    </row>
    <row r="61" spans="1:6" x14ac:dyDescent="0.3">
      <c r="A61" s="24" t="s">
        <v>68</v>
      </c>
      <c r="B61" s="87" t="s">
        <v>76</v>
      </c>
      <c r="C61" s="87" t="s">
        <v>76</v>
      </c>
      <c r="D61" s="87" t="s">
        <v>76</v>
      </c>
      <c r="E61" s="87" t="s">
        <v>76</v>
      </c>
      <c r="F61" s="87">
        <v>1.190000057220459</v>
      </c>
    </row>
    <row r="62" spans="1:6" x14ac:dyDescent="0.3">
      <c r="A62" s="24" t="s">
        <v>69</v>
      </c>
      <c r="B62" s="87" t="s">
        <v>76</v>
      </c>
      <c r="C62" s="87" t="s">
        <v>76</v>
      </c>
      <c r="D62" s="87">
        <v>1.4299999475479126</v>
      </c>
      <c r="E62" s="87" t="s">
        <v>76</v>
      </c>
      <c r="F62" s="87">
        <v>1.3999999761581421</v>
      </c>
    </row>
    <row r="63" spans="1:6" x14ac:dyDescent="0.3">
      <c r="A63" s="24" t="s">
        <v>70</v>
      </c>
      <c r="B63" s="87">
        <v>1.3300000429153442</v>
      </c>
      <c r="C63" s="87">
        <v>1.3999999761581421</v>
      </c>
      <c r="D63" s="87">
        <v>1.2599999904632568</v>
      </c>
      <c r="E63" s="87">
        <v>1.2699999809265137</v>
      </c>
      <c r="F63" s="87">
        <v>1.3200000524520874</v>
      </c>
    </row>
    <row r="64" spans="1:6" x14ac:dyDescent="0.3">
      <c r="A64" s="24" t="s">
        <v>71</v>
      </c>
      <c r="B64" s="87" t="s">
        <v>76</v>
      </c>
      <c r="C64" s="87" t="s">
        <v>76</v>
      </c>
      <c r="D64" s="87" t="s">
        <v>76</v>
      </c>
      <c r="E64" s="87" t="s">
        <v>76</v>
      </c>
      <c r="F64" s="87">
        <v>1.3500000238418579</v>
      </c>
    </row>
    <row r="65" spans="1:6" x14ac:dyDescent="0.3">
      <c r="A65" s="24" t="s">
        <v>72</v>
      </c>
      <c r="B65" s="87" t="s">
        <v>76</v>
      </c>
      <c r="C65" s="87">
        <v>1.2300000190734863</v>
      </c>
      <c r="D65" s="87">
        <v>1.3999999761581421</v>
      </c>
      <c r="E65" s="87">
        <v>1.6100000143051147</v>
      </c>
      <c r="F65" s="87">
        <v>1.4199999570846558</v>
      </c>
    </row>
    <row r="66" spans="1:6" x14ac:dyDescent="0.3">
      <c r="A66" s="24" t="s">
        <v>73</v>
      </c>
      <c r="B66" s="87" t="s">
        <v>76</v>
      </c>
      <c r="C66" s="87" t="s">
        <v>76</v>
      </c>
      <c r="D66" s="87" t="s">
        <v>76</v>
      </c>
      <c r="E66" s="87">
        <v>0</v>
      </c>
      <c r="F66" s="87" t="s">
        <v>76</v>
      </c>
    </row>
    <row r="67" spans="1:6" x14ac:dyDescent="0.3">
      <c r="A67" s="24" t="s">
        <v>74</v>
      </c>
      <c r="B67" s="87">
        <v>1.2100000381469727</v>
      </c>
      <c r="C67" s="87">
        <v>1.2599999904632568</v>
      </c>
      <c r="D67" s="87">
        <v>1.3500000238418579</v>
      </c>
      <c r="E67" s="87">
        <v>0</v>
      </c>
      <c r="F67" s="87">
        <v>1.309999942779541</v>
      </c>
    </row>
    <row r="68" spans="1:6" x14ac:dyDescent="0.3">
      <c r="A68" s="24" t="s">
        <v>75</v>
      </c>
      <c r="B68" s="87" t="s">
        <v>76</v>
      </c>
      <c r="C68" s="87" t="s">
        <v>76</v>
      </c>
      <c r="D68" s="87" t="s">
        <v>76</v>
      </c>
      <c r="E68" s="87" t="s">
        <v>76</v>
      </c>
      <c r="F68" s="87" t="s">
        <v>76</v>
      </c>
    </row>
    <row r="69" spans="1:6" x14ac:dyDescent="0.3">
      <c r="A69" s="24" t="s">
        <v>77</v>
      </c>
      <c r="B69" s="87" t="s">
        <v>76</v>
      </c>
      <c r="C69" s="87" t="s">
        <v>76</v>
      </c>
      <c r="D69" s="87" t="s">
        <v>76</v>
      </c>
      <c r="E69" s="87">
        <v>0</v>
      </c>
      <c r="F69" s="87">
        <v>1.2999999523162842</v>
      </c>
    </row>
    <row r="70" spans="1:6" x14ac:dyDescent="0.3">
      <c r="A70" s="24" t="s">
        <v>78</v>
      </c>
      <c r="B70" s="87" t="s">
        <v>76</v>
      </c>
      <c r="C70" s="87">
        <v>1.4700000286102295</v>
      </c>
      <c r="D70" s="87">
        <v>1.190000057220459</v>
      </c>
      <c r="E70" s="87">
        <v>0</v>
      </c>
      <c r="F70" s="87">
        <v>1.3200000524520874</v>
      </c>
    </row>
    <row r="71" spans="1:6" x14ac:dyDescent="0.3">
      <c r="A71" s="24" t="s">
        <v>79</v>
      </c>
      <c r="B71" s="87">
        <v>1.3999999761581421</v>
      </c>
      <c r="C71" s="87">
        <v>1.4700000286102295</v>
      </c>
      <c r="D71" s="87">
        <v>1.440000057220459</v>
      </c>
      <c r="E71" s="87">
        <v>1.5</v>
      </c>
      <c r="F71" s="87">
        <v>1.4700000286102295</v>
      </c>
    </row>
    <row r="72" spans="1:6" x14ac:dyDescent="0.3">
      <c r="A72" s="24" t="s">
        <v>80</v>
      </c>
      <c r="B72" s="87">
        <v>1.3200000524520874</v>
      </c>
      <c r="C72" s="87">
        <v>1.2899999618530273</v>
      </c>
      <c r="D72" s="87">
        <v>1.1699999570846558</v>
      </c>
      <c r="E72" s="87">
        <v>1.1499999761581421</v>
      </c>
      <c r="F72" s="87">
        <v>1.2200000286102295</v>
      </c>
    </row>
    <row r="73" spans="1:6" x14ac:dyDescent="0.3">
      <c r="A73" s="24" t="s">
        <v>81</v>
      </c>
      <c r="B73" s="87" t="s">
        <v>76</v>
      </c>
      <c r="C73" s="87" t="s">
        <v>76</v>
      </c>
      <c r="D73" s="87" t="s">
        <v>76</v>
      </c>
      <c r="E73" s="87" t="s">
        <v>76</v>
      </c>
      <c r="F73" s="87" t="s">
        <v>76</v>
      </c>
    </row>
    <row r="74" spans="1:6" x14ac:dyDescent="0.3">
      <c r="A74" s="24" t="s">
        <v>82</v>
      </c>
      <c r="B74" s="87">
        <v>1.6100000143051147</v>
      </c>
      <c r="C74" s="87">
        <v>1.7899999618530273</v>
      </c>
      <c r="D74" s="87">
        <v>1.2599999904632568</v>
      </c>
      <c r="E74" s="87">
        <v>1.309999942779541</v>
      </c>
      <c r="F74" s="87">
        <v>1.4600000381469727</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518</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1.3300000429153442</v>
      </c>
      <c r="C5" s="88">
        <v>1.3300000429153442</v>
      </c>
      <c r="D5" s="88">
        <v>1.3300000429153442</v>
      </c>
    </row>
    <row r="6" spans="1:6" x14ac:dyDescent="0.3">
      <c r="A6" s="18" t="s">
        <v>13</v>
      </c>
      <c r="B6" s="89">
        <v>1.3899999856948853</v>
      </c>
      <c r="C6" s="89">
        <v>1.4900000095367432</v>
      </c>
      <c r="D6" s="89">
        <v>1.4500000476837158</v>
      </c>
    </row>
    <row r="7" spans="1:6" x14ac:dyDescent="0.3">
      <c r="A7" s="18" t="s">
        <v>14</v>
      </c>
      <c r="B7" s="89">
        <v>1.309999942779541</v>
      </c>
      <c r="C7" s="89">
        <v>1.2699999809265137</v>
      </c>
      <c r="D7" s="89">
        <v>1.2899999618530273</v>
      </c>
    </row>
    <row r="8" spans="1:6" x14ac:dyDescent="0.3">
      <c r="A8" s="20" t="s">
        <v>15</v>
      </c>
      <c r="B8" s="90">
        <v>1.2599999904632568</v>
      </c>
      <c r="C8" s="90">
        <v>1.1299999952316284</v>
      </c>
      <c r="D8" s="90">
        <v>1.2000000476837158</v>
      </c>
    </row>
    <row r="9" spans="1:6" x14ac:dyDescent="0.3">
      <c r="A9" s="31" t="s">
        <v>16</v>
      </c>
      <c r="B9" s="91" t="s">
        <v>76</v>
      </c>
      <c r="C9" s="91" t="s">
        <v>76</v>
      </c>
      <c r="D9" s="91">
        <v>1.2300000190734863</v>
      </c>
    </row>
    <row r="10" spans="1:6" x14ac:dyDescent="0.3">
      <c r="A10" s="31" t="s">
        <v>17</v>
      </c>
      <c r="B10" s="91" t="s">
        <v>76</v>
      </c>
      <c r="C10" s="91" t="s">
        <v>76</v>
      </c>
      <c r="D10" s="91">
        <v>1.1399999856948853</v>
      </c>
    </row>
    <row r="11" spans="1:6" x14ac:dyDescent="0.3">
      <c r="A11" s="31" t="s">
        <v>18</v>
      </c>
      <c r="B11" s="91">
        <v>0</v>
      </c>
      <c r="C11" s="91">
        <v>1.1399999856948853</v>
      </c>
      <c r="D11" s="91">
        <v>1.1399999856948853</v>
      </c>
    </row>
    <row r="12" spans="1:6" x14ac:dyDescent="0.3">
      <c r="A12" s="20" t="s">
        <v>19</v>
      </c>
      <c r="B12" s="90">
        <v>1.3799999952316284</v>
      </c>
      <c r="C12" s="90">
        <v>1.4900000095367432</v>
      </c>
      <c r="D12" s="90">
        <v>1.4299999475479126</v>
      </c>
    </row>
    <row r="13" spans="1:6" x14ac:dyDescent="0.3">
      <c r="A13" s="24" t="s">
        <v>20</v>
      </c>
      <c r="B13" s="91">
        <v>1.3799999952316284</v>
      </c>
      <c r="C13" s="91">
        <v>1.4900000095367432</v>
      </c>
      <c r="D13" s="91">
        <v>1.4199999570846558</v>
      </c>
      <c r="F13" s="91"/>
    </row>
    <row r="14" spans="1:6" x14ac:dyDescent="0.3">
      <c r="A14" s="24" t="s">
        <v>21</v>
      </c>
      <c r="B14" s="91">
        <v>1.3200000524520874</v>
      </c>
      <c r="C14" s="91">
        <v>1.3300000429153442</v>
      </c>
      <c r="D14" s="91">
        <v>1.3200000524520874</v>
      </c>
    </row>
    <row r="15" spans="1:6" x14ac:dyDescent="0.3">
      <c r="A15" s="24" t="s">
        <v>22</v>
      </c>
      <c r="B15" s="91">
        <v>0</v>
      </c>
      <c r="C15" s="91">
        <v>1.7400000095367432</v>
      </c>
      <c r="D15" s="91">
        <v>1.7400000095367432</v>
      </c>
    </row>
    <row r="16" spans="1:6" x14ac:dyDescent="0.3">
      <c r="A16" s="24" t="s">
        <v>23</v>
      </c>
      <c r="B16" s="91" t="s">
        <v>76</v>
      </c>
      <c r="C16" s="91" t="s">
        <v>76</v>
      </c>
      <c r="D16" s="91">
        <v>1.3700000047683716</v>
      </c>
    </row>
    <row r="17" spans="1:4" x14ac:dyDescent="0.3">
      <c r="A17" s="24" t="s">
        <v>24</v>
      </c>
      <c r="B17" s="91" t="s">
        <v>76</v>
      </c>
      <c r="C17" s="91" t="s">
        <v>76</v>
      </c>
      <c r="D17" s="91">
        <v>1.6200000047683716</v>
      </c>
    </row>
    <row r="18" spans="1:4" x14ac:dyDescent="0.3">
      <c r="A18" s="24" t="s">
        <v>25</v>
      </c>
      <c r="B18" s="91">
        <v>1.4500000476837158</v>
      </c>
      <c r="C18" s="91">
        <v>1.3400000333786011</v>
      </c>
      <c r="D18" s="91">
        <v>1.3999999761581421</v>
      </c>
    </row>
    <row r="19" spans="1:4" x14ac:dyDescent="0.3">
      <c r="A19" s="24" t="s">
        <v>26</v>
      </c>
      <c r="B19" s="91" t="s">
        <v>76</v>
      </c>
      <c r="C19" s="91" t="s">
        <v>76</v>
      </c>
      <c r="D19" s="91">
        <v>1.1399999856948853</v>
      </c>
    </row>
    <row r="20" spans="1:4" x14ac:dyDescent="0.3">
      <c r="A20" s="24" t="s">
        <v>27</v>
      </c>
      <c r="B20" s="91">
        <v>0</v>
      </c>
      <c r="C20" s="91">
        <v>1.1399999856948853</v>
      </c>
      <c r="D20" s="91">
        <v>1.1399999856948853</v>
      </c>
    </row>
    <row r="21" spans="1:4" x14ac:dyDescent="0.3">
      <c r="A21" s="20" t="s">
        <v>28</v>
      </c>
      <c r="B21" s="90">
        <v>1.2799999713897705</v>
      </c>
      <c r="C21" s="90">
        <v>1.2000000476837158</v>
      </c>
      <c r="D21" s="90">
        <v>1.2400000095367432</v>
      </c>
    </row>
    <row r="22" spans="1:4" x14ac:dyDescent="0.3">
      <c r="A22" s="24" t="s">
        <v>29</v>
      </c>
      <c r="B22" s="91" t="s">
        <v>76</v>
      </c>
      <c r="C22" s="91" t="s">
        <v>76</v>
      </c>
      <c r="D22" s="91">
        <v>1.2000000476837158</v>
      </c>
    </row>
    <row r="23" spans="1:4" x14ac:dyDescent="0.3">
      <c r="A23" s="24" t="s">
        <v>30</v>
      </c>
      <c r="B23" s="91">
        <v>0</v>
      </c>
      <c r="C23" s="91">
        <v>1.1399999856948853</v>
      </c>
      <c r="D23" s="91">
        <v>1.1399999856948853</v>
      </c>
    </row>
    <row r="24" spans="1:4" x14ac:dyDescent="0.3">
      <c r="A24" s="24" t="s">
        <v>31</v>
      </c>
      <c r="B24" s="91" t="s">
        <v>76</v>
      </c>
      <c r="C24" s="91" t="s">
        <v>76</v>
      </c>
      <c r="D24" s="91">
        <v>1.2599999904632568</v>
      </c>
    </row>
    <row r="25" spans="1:4" x14ac:dyDescent="0.3">
      <c r="A25" s="20" t="s">
        <v>32</v>
      </c>
      <c r="B25" s="90">
        <v>1.309999942779541</v>
      </c>
      <c r="C25" s="90">
        <v>1.1699999570846558</v>
      </c>
      <c r="D25" s="90">
        <v>1.2599999904632568</v>
      </c>
    </row>
    <row r="26" spans="1:4" x14ac:dyDescent="0.3">
      <c r="A26" s="20" t="s">
        <v>33</v>
      </c>
      <c r="B26" s="90">
        <v>1.3999999761581421</v>
      </c>
      <c r="C26" s="90">
        <v>1.2699999809265137</v>
      </c>
      <c r="D26" s="90">
        <v>1.3200000524520874</v>
      </c>
    </row>
    <row r="27" spans="1:4" x14ac:dyDescent="0.3">
      <c r="A27" s="24" t="s">
        <v>34</v>
      </c>
      <c r="B27" s="91" t="s">
        <v>76</v>
      </c>
      <c r="C27" s="91" t="s">
        <v>76</v>
      </c>
      <c r="D27" s="91">
        <v>1.3700000047683716</v>
      </c>
    </row>
    <row r="28" spans="1:4" x14ac:dyDescent="0.3">
      <c r="A28" s="24" t="s">
        <v>35</v>
      </c>
      <c r="B28" s="91" t="s">
        <v>76</v>
      </c>
      <c r="C28" s="91" t="s">
        <v>76</v>
      </c>
      <c r="D28" s="91">
        <v>1.309999942779541</v>
      </c>
    </row>
    <row r="29" spans="1:4" x14ac:dyDescent="0.3">
      <c r="A29" s="20" t="s">
        <v>36</v>
      </c>
      <c r="B29" s="90">
        <v>1.3200000524520874</v>
      </c>
      <c r="C29" s="90">
        <v>1.309999942779541</v>
      </c>
      <c r="D29" s="90">
        <v>1.3200000524520874</v>
      </c>
    </row>
    <row r="30" spans="1:4" x14ac:dyDescent="0.3">
      <c r="A30" s="24" t="s">
        <v>37</v>
      </c>
      <c r="B30" s="91">
        <v>0</v>
      </c>
      <c r="C30" s="91" t="s">
        <v>76</v>
      </c>
      <c r="D30" s="91" t="s">
        <v>76</v>
      </c>
    </row>
    <row r="31" spans="1:4" x14ac:dyDescent="0.3">
      <c r="A31" s="24" t="s">
        <v>38</v>
      </c>
      <c r="B31" s="91">
        <v>1.2100000381469727</v>
      </c>
      <c r="C31" s="91">
        <v>1.4700000286102295</v>
      </c>
      <c r="D31" s="91">
        <v>1.4099999666213989</v>
      </c>
    </row>
    <row r="32" spans="1:4" x14ac:dyDescent="0.3">
      <c r="A32" s="24" t="s">
        <v>39</v>
      </c>
      <c r="B32" s="91">
        <v>1.309999942779541</v>
      </c>
      <c r="C32" s="91">
        <v>1.2599999904632568</v>
      </c>
      <c r="D32" s="91">
        <v>1.2899999618530273</v>
      </c>
    </row>
    <row r="33" spans="1:4" x14ac:dyDescent="0.3">
      <c r="A33" s="24" t="s">
        <v>40</v>
      </c>
      <c r="B33" s="91">
        <v>1.3500000238418579</v>
      </c>
      <c r="C33" s="91">
        <v>1.3200000524520874</v>
      </c>
      <c r="D33" s="91">
        <v>1.3400000333786011</v>
      </c>
    </row>
    <row r="34" spans="1:4" x14ac:dyDescent="0.3">
      <c r="A34" s="24" t="s">
        <v>41</v>
      </c>
      <c r="B34" s="91">
        <v>1.2000000476837158</v>
      </c>
      <c r="C34" s="91">
        <v>1.2599999904632568</v>
      </c>
      <c r="D34" s="91">
        <v>1.2400000095367432</v>
      </c>
    </row>
    <row r="35" spans="1:4" x14ac:dyDescent="0.3">
      <c r="A35" s="20" t="s">
        <v>42</v>
      </c>
      <c r="B35" s="90">
        <v>1.2999999523162842</v>
      </c>
      <c r="C35" s="90">
        <v>1.309999942779541</v>
      </c>
      <c r="D35" s="90">
        <v>1.309999942779541</v>
      </c>
    </row>
    <row r="36" spans="1:4" x14ac:dyDescent="0.3">
      <c r="A36" s="24" t="s">
        <v>43</v>
      </c>
      <c r="B36" s="91" t="s">
        <v>76</v>
      </c>
      <c r="C36" s="91" t="s">
        <v>76</v>
      </c>
      <c r="D36" s="91">
        <v>1.3500000238418579</v>
      </c>
    </row>
    <row r="37" spans="1:4" x14ac:dyDescent="0.3">
      <c r="A37" s="24" t="s">
        <v>44</v>
      </c>
      <c r="B37" s="91" t="s">
        <v>76</v>
      </c>
      <c r="C37" s="91" t="s">
        <v>76</v>
      </c>
      <c r="D37" s="91">
        <v>1.309999942779541</v>
      </c>
    </row>
    <row r="38" spans="1:4" x14ac:dyDescent="0.3">
      <c r="A38" s="24" t="s">
        <v>45</v>
      </c>
      <c r="B38" s="91">
        <v>1.2899999618530273</v>
      </c>
      <c r="C38" s="91">
        <v>1.2599999904632568</v>
      </c>
      <c r="D38" s="91">
        <v>1.2699999809265137</v>
      </c>
    </row>
    <row r="39" spans="1:4" x14ac:dyDescent="0.3">
      <c r="A39" s="20" t="s">
        <v>46</v>
      </c>
      <c r="B39" s="90">
        <v>1.3200000524520874</v>
      </c>
      <c r="C39" s="90">
        <v>1.1499999761581421</v>
      </c>
      <c r="D39" s="90">
        <v>1.25</v>
      </c>
    </row>
    <row r="40" spans="1:4" x14ac:dyDescent="0.3">
      <c r="A40" s="20" t="s">
        <v>47</v>
      </c>
      <c r="B40" s="90">
        <v>1.3500000238418579</v>
      </c>
      <c r="C40" s="90">
        <v>1.4099999666213989</v>
      </c>
      <c r="D40" s="90">
        <v>1.3799999952316284</v>
      </c>
    </row>
    <row r="41" spans="1:4" x14ac:dyDescent="0.3">
      <c r="A41" s="24" t="s">
        <v>48</v>
      </c>
      <c r="B41" s="91">
        <v>1.4299999475479126</v>
      </c>
      <c r="C41" s="91">
        <v>1.5</v>
      </c>
      <c r="D41" s="91">
        <v>1.4700000286102295</v>
      </c>
    </row>
    <row r="42" spans="1:4" x14ac:dyDescent="0.3">
      <c r="A42" s="24" t="s">
        <v>49</v>
      </c>
      <c r="B42" s="91" t="s">
        <v>76</v>
      </c>
      <c r="C42" s="91" t="s">
        <v>76</v>
      </c>
      <c r="D42" s="91">
        <v>1.2599999904632568</v>
      </c>
    </row>
    <row r="43" spans="1:4" x14ac:dyDescent="0.3">
      <c r="A43" s="24" t="s">
        <v>50</v>
      </c>
      <c r="B43" s="91" t="s">
        <v>76</v>
      </c>
      <c r="C43" s="91" t="s">
        <v>76</v>
      </c>
      <c r="D43" s="91">
        <v>1.4099999666213989</v>
      </c>
    </row>
    <row r="44" spans="1:4" x14ac:dyDescent="0.3">
      <c r="A44" s="24" t="s">
        <v>51</v>
      </c>
      <c r="B44" s="91">
        <v>1.2300000190734863</v>
      </c>
      <c r="C44" s="91">
        <v>1.190000057220459</v>
      </c>
      <c r="D44" s="91">
        <v>1.2100000381469727</v>
      </c>
    </row>
    <row r="45" spans="1:4" x14ac:dyDescent="0.3">
      <c r="A45" s="20" t="s">
        <v>52</v>
      </c>
      <c r="B45" s="90">
        <v>1.3300000429153442</v>
      </c>
      <c r="C45" s="90">
        <v>1.1599999666213989</v>
      </c>
      <c r="D45" s="90">
        <v>1.2400000095367432</v>
      </c>
    </row>
    <row r="46" spans="1:4" x14ac:dyDescent="0.3">
      <c r="A46" s="24" t="s">
        <v>53</v>
      </c>
      <c r="B46" s="91" t="s">
        <v>76</v>
      </c>
      <c r="C46" s="91" t="s">
        <v>76</v>
      </c>
      <c r="D46" s="91">
        <v>1.190000057220459</v>
      </c>
    </row>
    <row r="47" spans="1:4" x14ac:dyDescent="0.3">
      <c r="A47" s="24" t="s">
        <v>54</v>
      </c>
      <c r="B47" s="91" t="s">
        <v>76</v>
      </c>
      <c r="C47" s="91" t="s">
        <v>76</v>
      </c>
      <c r="D47" s="91">
        <v>1.3300000429153442</v>
      </c>
    </row>
    <row r="48" spans="1:4" x14ac:dyDescent="0.3">
      <c r="A48" s="24" t="s">
        <v>55</v>
      </c>
      <c r="B48" s="91">
        <v>1.309999942779541</v>
      </c>
      <c r="C48" s="91">
        <v>1.1299999952316284</v>
      </c>
      <c r="D48" s="91">
        <v>1.2300000190734863</v>
      </c>
    </row>
    <row r="49" spans="1:4" x14ac:dyDescent="0.3">
      <c r="A49" s="20" t="s">
        <v>56</v>
      </c>
      <c r="B49" s="90">
        <v>1.3400000333786011</v>
      </c>
      <c r="C49" s="90">
        <v>1.5099999904632568</v>
      </c>
      <c r="D49" s="90">
        <v>1.4099999666213989</v>
      </c>
    </row>
    <row r="50" spans="1:4" x14ac:dyDescent="0.3">
      <c r="A50" s="24" t="s">
        <v>57</v>
      </c>
      <c r="B50" s="91">
        <v>1.1499999761581421</v>
      </c>
      <c r="C50" s="91">
        <v>1.190000057220459</v>
      </c>
      <c r="D50" s="91">
        <v>1.1699999570846558</v>
      </c>
    </row>
    <row r="51" spans="1:4" x14ac:dyDescent="0.3">
      <c r="A51" s="24" t="s">
        <v>58</v>
      </c>
      <c r="B51" s="91">
        <v>0</v>
      </c>
      <c r="C51" s="91">
        <v>1.1000000238418579</v>
      </c>
      <c r="D51" s="91">
        <v>1.1000000238418579</v>
      </c>
    </row>
    <row r="52" spans="1:4" x14ac:dyDescent="0.3">
      <c r="A52" s="24" t="s">
        <v>59</v>
      </c>
      <c r="B52" s="91">
        <v>1.2599999904632568</v>
      </c>
      <c r="C52" s="91">
        <v>1.2300000190734863</v>
      </c>
      <c r="D52" s="91">
        <v>1.25</v>
      </c>
    </row>
    <row r="53" spans="1:4" x14ac:dyDescent="0.3">
      <c r="A53" s="24" t="s">
        <v>60</v>
      </c>
      <c r="B53" s="91">
        <v>1.4700000286102295</v>
      </c>
      <c r="C53" s="91">
        <v>1.8799999952316284</v>
      </c>
      <c r="D53" s="91">
        <v>1.6499999761581421</v>
      </c>
    </row>
    <row r="54" spans="1:4" x14ac:dyDescent="0.3">
      <c r="A54" s="20" t="s">
        <v>61</v>
      </c>
      <c r="B54" s="90">
        <v>1.25</v>
      </c>
      <c r="C54" s="90">
        <v>1.2300000190734863</v>
      </c>
      <c r="D54" s="90">
        <v>1.2400000095367432</v>
      </c>
    </row>
    <row r="55" spans="1:4" x14ac:dyDescent="0.3">
      <c r="A55" s="24" t="s">
        <v>62</v>
      </c>
      <c r="B55" s="91">
        <v>0</v>
      </c>
      <c r="C55" s="91">
        <v>1.3200000524520874</v>
      </c>
      <c r="D55" s="91">
        <v>1.3200000524520874</v>
      </c>
    </row>
    <row r="56" spans="1:4" x14ac:dyDescent="0.3">
      <c r="A56" s="24" t="s">
        <v>63</v>
      </c>
      <c r="B56" s="91">
        <v>0</v>
      </c>
      <c r="C56" s="91">
        <v>1.25</v>
      </c>
      <c r="D56" s="91">
        <v>1.25</v>
      </c>
    </row>
    <row r="57" spans="1:4" x14ac:dyDescent="0.3">
      <c r="A57" s="24" t="s">
        <v>64</v>
      </c>
      <c r="B57" s="91">
        <v>1.25</v>
      </c>
      <c r="C57" s="91">
        <v>1.2200000286102295</v>
      </c>
      <c r="D57" s="91">
        <v>1.2400000095367432</v>
      </c>
    </row>
    <row r="58" spans="1:4" x14ac:dyDescent="0.3">
      <c r="A58" s="28" t="s">
        <v>65</v>
      </c>
    </row>
    <row r="59" spans="1:4" x14ac:dyDescent="0.3">
      <c r="A59" s="24" t="s">
        <v>66</v>
      </c>
      <c r="B59" s="91">
        <v>1.440000057220459</v>
      </c>
      <c r="C59" s="91">
        <v>1.1599999666213989</v>
      </c>
      <c r="D59" s="91">
        <v>1.3500000238418579</v>
      </c>
    </row>
    <row r="60" spans="1:4" x14ac:dyDescent="0.3">
      <c r="A60" s="24" t="s">
        <v>67</v>
      </c>
      <c r="B60" s="91">
        <v>0</v>
      </c>
      <c r="C60" s="91">
        <v>1.4700000286102295</v>
      </c>
      <c r="D60" s="91">
        <v>1.4700000286102295</v>
      </c>
    </row>
    <row r="61" spans="1:4" x14ac:dyDescent="0.3">
      <c r="A61" s="24" t="s">
        <v>68</v>
      </c>
      <c r="B61" s="91" t="s">
        <v>76</v>
      </c>
      <c r="C61" s="91">
        <v>1.190000057220459</v>
      </c>
      <c r="D61" s="91">
        <v>1.190000057220459</v>
      </c>
    </row>
    <row r="62" spans="1:4" x14ac:dyDescent="0.3">
      <c r="A62" s="24" t="s">
        <v>69</v>
      </c>
      <c r="B62" s="91" t="s">
        <v>76</v>
      </c>
      <c r="C62" s="91" t="s">
        <v>76</v>
      </c>
      <c r="D62" s="91">
        <v>1.3999999761581421</v>
      </c>
    </row>
    <row r="63" spans="1:4" x14ac:dyDescent="0.3">
      <c r="A63" s="24" t="s">
        <v>70</v>
      </c>
      <c r="B63" s="91">
        <v>1.3300000429153442</v>
      </c>
      <c r="C63" s="91">
        <v>1.2899999618530273</v>
      </c>
      <c r="D63" s="91">
        <v>1.3200000524520874</v>
      </c>
    </row>
    <row r="64" spans="1:4" x14ac:dyDescent="0.3">
      <c r="A64" s="24" t="s">
        <v>71</v>
      </c>
      <c r="B64" s="91" t="s">
        <v>76</v>
      </c>
      <c r="C64" s="91" t="s">
        <v>76</v>
      </c>
      <c r="D64" s="91">
        <v>1.3500000238418579</v>
      </c>
    </row>
    <row r="65" spans="1:4" x14ac:dyDescent="0.3">
      <c r="A65" s="24" t="s">
        <v>72</v>
      </c>
      <c r="B65" s="91" t="s">
        <v>76</v>
      </c>
      <c r="C65" s="91" t="s">
        <v>76</v>
      </c>
      <c r="D65" s="91">
        <v>1.4199999570846558</v>
      </c>
    </row>
    <row r="66" spans="1:4" x14ac:dyDescent="0.3">
      <c r="A66" s="24" t="s">
        <v>73</v>
      </c>
      <c r="B66" s="91">
        <v>0</v>
      </c>
      <c r="C66" s="91" t="s">
        <v>76</v>
      </c>
      <c r="D66" s="91" t="s">
        <v>76</v>
      </c>
    </row>
    <row r="67" spans="1:4" x14ac:dyDescent="0.3">
      <c r="A67" s="24" t="s">
        <v>74</v>
      </c>
      <c r="B67" s="91">
        <v>1.2699999809265137</v>
      </c>
      <c r="C67" s="91">
        <v>1.3300000429153442</v>
      </c>
      <c r="D67" s="91">
        <v>1.309999942779541</v>
      </c>
    </row>
    <row r="68" spans="1:4" x14ac:dyDescent="0.3">
      <c r="A68" s="24" t="s">
        <v>75</v>
      </c>
      <c r="B68" s="91" t="s">
        <v>76</v>
      </c>
      <c r="C68" s="91" t="s">
        <v>76</v>
      </c>
      <c r="D68" s="91" t="s">
        <v>76</v>
      </c>
    </row>
    <row r="69" spans="1:4" x14ac:dyDescent="0.3">
      <c r="A69" s="24" t="s">
        <v>77</v>
      </c>
      <c r="B69" s="91">
        <v>0</v>
      </c>
      <c r="C69" s="91">
        <v>1.2999999523162842</v>
      </c>
      <c r="D69" s="91">
        <v>1.2999999523162842</v>
      </c>
    </row>
    <row r="70" spans="1:4" x14ac:dyDescent="0.3">
      <c r="A70" s="24" t="s">
        <v>78</v>
      </c>
      <c r="B70" s="91">
        <v>1.3899999856948853</v>
      </c>
      <c r="C70" s="91">
        <v>1.1399999856948853</v>
      </c>
      <c r="D70" s="91">
        <v>1.3200000524520874</v>
      </c>
    </row>
    <row r="71" spans="1:4" x14ac:dyDescent="0.3">
      <c r="A71" s="24" t="s">
        <v>79</v>
      </c>
      <c r="B71" s="91">
        <v>1.4299999475479126</v>
      </c>
      <c r="C71" s="91">
        <v>1.5</v>
      </c>
      <c r="D71" s="91">
        <v>1.4700000286102295</v>
      </c>
    </row>
    <row r="72" spans="1:4" x14ac:dyDescent="0.3">
      <c r="A72" s="24" t="s">
        <v>80</v>
      </c>
      <c r="B72" s="91">
        <v>1.2300000190734863</v>
      </c>
      <c r="C72" s="91">
        <v>1.2200000286102295</v>
      </c>
      <c r="D72" s="91">
        <v>1.2200000286102295</v>
      </c>
    </row>
    <row r="73" spans="1:4" x14ac:dyDescent="0.3">
      <c r="A73" s="24" t="s">
        <v>81</v>
      </c>
      <c r="B73" s="91" t="s">
        <v>76</v>
      </c>
      <c r="C73" s="91" t="s">
        <v>76</v>
      </c>
      <c r="D73" s="91" t="s">
        <v>76</v>
      </c>
    </row>
    <row r="74" spans="1:4" x14ac:dyDescent="0.3">
      <c r="A74" s="24" t="s">
        <v>82</v>
      </c>
      <c r="B74" s="91">
        <v>1.3700000047683716</v>
      </c>
      <c r="C74" s="91">
        <v>1.6000000238418579</v>
      </c>
      <c r="D74" s="91">
        <v>1.4600000381469727</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520</v>
      </c>
      <c r="B1" s="53"/>
      <c r="C1" s="53"/>
      <c r="D1" s="53"/>
      <c r="E1" s="53"/>
      <c r="F1" s="53"/>
      <c r="G1" s="53"/>
      <c r="H1" s="53"/>
      <c r="I1" s="53"/>
      <c r="J1" s="53"/>
      <c r="K1" s="53"/>
      <c r="L1" s="53"/>
      <c r="M1" s="53"/>
    </row>
    <row r="2" spans="1:13" ht="17.25" x14ac:dyDescent="0.25">
      <c r="A2" s="53" t="s">
        <v>115</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t="s">
        <v>76</v>
      </c>
      <c r="D5" s="57" t="s">
        <v>76</v>
      </c>
      <c r="E5" s="57" t="s">
        <v>76</v>
      </c>
      <c r="F5" s="57" t="s">
        <v>76</v>
      </c>
      <c r="G5" s="57" t="s">
        <v>76</v>
      </c>
      <c r="H5" s="57" t="s">
        <v>76</v>
      </c>
      <c r="I5" s="57" t="s">
        <v>76</v>
      </c>
      <c r="J5" s="57" t="s">
        <v>76</v>
      </c>
      <c r="K5" s="57" t="s">
        <v>76</v>
      </c>
      <c r="L5" s="57" t="s">
        <v>76</v>
      </c>
      <c r="M5" s="57" t="s">
        <v>76</v>
      </c>
    </row>
    <row r="6" spans="1:13" ht="15.75" x14ac:dyDescent="0.3">
      <c r="A6" s="18" t="s">
        <v>13</v>
      </c>
      <c r="B6" s="59">
        <v>120789</v>
      </c>
      <c r="C6" s="59" t="s">
        <v>76</v>
      </c>
      <c r="D6" s="59" t="s">
        <v>76</v>
      </c>
      <c r="E6" s="59" t="s">
        <v>76</v>
      </c>
      <c r="F6" s="59" t="s">
        <v>76</v>
      </c>
      <c r="G6" s="59" t="s">
        <v>76</v>
      </c>
      <c r="H6" s="59" t="s">
        <v>76</v>
      </c>
      <c r="I6" s="59" t="s">
        <v>76</v>
      </c>
      <c r="J6" s="59" t="s">
        <v>76</v>
      </c>
      <c r="K6" s="59" t="s">
        <v>76</v>
      </c>
      <c r="L6" s="59" t="s">
        <v>76</v>
      </c>
      <c r="M6" s="59" t="s">
        <v>76</v>
      </c>
    </row>
    <row r="7" spans="1:13" ht="15.75" x14ac:dyDescent="0.3">
      <c r="A7" s="18" t="s">
        <v>14</v>
      </c>
      <c r="B7" s="59">
        <v>428929</v>
      </c>
      <c r="C7" s="59" t="s">
        <v>76</v>
      </c>
      <c r="D7" s="59" t="s">
        <v>76</v>
      </c>
      <c r="E7" s="59" t="s">
        <v>76</v>
      </c>
      <c r="F7" s="59" t="s">
        <v>76</v>
      </c>
      <c r="G7" s="59" t="s">
        <v>76</v>
      </c>
      <c r="H7" s="59" t="s">
        <v>76</v>
      </c>
      <c r="I7" s="59" t="s">
        <v>76</v>
      </c>
      <c r="J7" s="59" t="s">
        <v>76</v>
      </c>
      <c r="K7" s="59" t="s">
        <v>76</v>
      </c>
      <c r="L7" s="59" t="s">
        <v>76</v>
      </c>
      <c r="M7" s="59" t="s">
        <v>76</v>
      </c>
    </row>
    <row r="8" spans="1:13" ht="15.75" x14ac:dyDescent="0.3">
      <c r="A8" s="20" t="s">
        <v>15</v>
      </c>
      <c r="B8" s="60">
        <v>24978</v>
      </c>
      <c r="C8" s="60" t="s">
        <v>76</v>
      </c>
      <c r="D8" s="60" t="s">
        <v>76</v>
      </c>
      <c r="E8" s="60" t="s">
        <v>76</v>
      </c>
      <c r="F8" s="60" t="s">
        <v>76</v>
      </c>
      <c r="G8" s="60" t="s">
        <v>76</v>
      </c>
      <c r="H8" s="60" t="s">
        <v>76</v>
      </c>
      <c r="I8" s="60" t="s">
        <v>76</v>
      </c>
      <c r="J8" s="60" t="s">
        <v>76</v>
      </c>
      <c r="K8" s="60" t="s">
        <v>76</v>
      </c>
      <c r="L8" s="60" t="s">
        <v>76</v>
      </c>
      <c r="M8" s="60" t="s">
        <v>76</v>
      </c>
    </row>
    <row r="9" spans="1:13" ht="15.75" x14ac:dyDescent="0.3">
      <c r="A9" s="31" t="s">
        <v>16</v>
      </c>
      <c r="B9" s="61">
        <v>17000</v>
      </c>
      <c r="C9" s="61" t="s">
        <v>76</v>
      </c>
      <c r="D9" s="61" t="s">
        <v>76</v>
      </c>
      <c r="E9" s="61" t="s">
        <v>76</v>
      </c>
      <c r="F9" s="61" t="s">
        <v>76</v>
      </c>
      <c r="G9" s="61" t="s">
        <v>76</v>
      </c>
      <c r="H9" s="61" t="s">
        <v>76</v>
      </c>
      <c r="I9" s="61" t="s">
        <v>76</v>
      </c>
      <c r="J9" s="61" t="s">
        <v>76</v>
      </c>
      <c r="K9" s="61" t="s">
        <v>76</v>
      </c>
      <c r="L9" s="61" t="s">
        <v>76</v>
      </c>
      <c r="M9" s="61" t="s">
        <v>76</v>
      </c>
    </row>
    <row r="10" spans="1:13" ht="15.75" x14ac:dyDescent="0.3">
      <c r="A10" s="31" t="s">
        <v>17</v>
      </c>
      <c r="B10" s="61">
        <v>5905</v>
      </c>
      <c r="C10" s="61" t="s">
        <v>76</v>
      </c>
      <c r="D10" s="61" t="s">
        <v>76</v>
      </c>
      <c r="E10" s="61" t="s">
        <v>76</v>
      </c>
      <c r="F10" s="61" t="s">
        <v>76</v>
      </c>
      <c r="G10" s="61" t="s">
        <v>76</v>
      </c>
      <c r="H10" s="61" t="s">
        <v>76</v>
      </c>
      <c r="I10" s="61" t="s">
        <v>76</v>
      </c>
      <c r="J10" s="61" t="s">
        <v>76</v>
      </c>
      <c r="K10" s="61" t="s">
        <v>76</v>
      </c>
      <c r="L10" s="61" t="s">
        <v>76</v>
      </c>
      <c r="M10" s="61" t="s">
        <v>76</v>
      </c>
    </row>
    <row r="11" spans="1:13" ht="15.75" x14ac:dyDescent="0.3">
      <c r="A11" s="31" t="s">
        <v>18</v>
      </c>
      <c r="B11" s="61">
        <v>2073</v>
      </c>
      <c r="C11" s="61" t="s">
        <v>76</v>
      </c>
      <c r="D11" s="61" t="s">
        <v>76</v>
      </c>
      <c r="E11" s="61" t="s">
        <v>76</v>
      </c>
      <c r="F11" s="61" t="s">
        <v>76</v>
      </c>
      <c r="G11" s="61" t="s">
        <v>76</v>
      </c>
      <c r="H11" s="61" t="s">
        <v>76</v>
      </c>
      <c r="I11" s="61" t="s">
        <v>76</v>
      </c>
      <c r="J11" s="61" t="s">
        <v>76</v>
      </c>
      <c r="K11" s="61" t="s">
        <v>76</v>
      </c>
      <c r="L11" s="61" t="s">
        <v>76</v>
      </c>
      <c r="M11" s="61" t="s">
        <v>76</v>
      </c>
    </row>
    <row r="12" spans="1:13" ht="15.75" x14ac:dyDescent="0.3">
      <c r="A12" s="20" t="s">
        <v>19</v>
      </c>
      <c r="B12" s="60">
        <v>57229</v>
      </c>
      <c r="C12" s="60" t="s">
        <v>76</v>
      </c>
      <c r="D12" s="60" t="s">
        <v>76</v>
      </c>
      <c r="E12" s="60" t="s">
        <v>76</v>
      </c>
      <c r="F12" s="60" t="s">
        <v>76</v>
      </c>
      <c r="G12" s="60" t="s">
        <v>76</v>
      </c>
      <c r="H12" s="60" t="s">
        <v>76</v>
      </c>
      <c r="I12" s="60" t="s">
        <v>76</v>
      </c>
      <c r="J12" s="60" t="s">
        <v>76</v>
      </c>
      <c r="K12" s="60" t="s">
        <v>76</v>
      </c>
      <c r="L12" s="60" t="s">
        <v>76</v>
      </c>
      <c r="M12" s="60" t="s">
        <v>76</v>
      </c>
    </row>
    <row r="13" spans="1:13" ht="15.75" x14ac:dyDescent="0.3">
      <c r="A13" s="24" t="s">
        <v>20</v>
      </c>
      <c r="B13" s="61">
        <v>32145</v>
      </c>
      <c r="C13" s="61" t="s">
        <v>76</v>
      </c>
      <c r="D13" s="61" t="s">
        <v>76</v>
      </c>
      <c r="E13" s="61" t="s">
        <v>76</v>
      </c>
      <c r="F13" s="61" t="s">
        <v>76</v>
      </c>
      <c r="G13" s="61" t="s">
        <v>76</v>
      </c>
      <c r="H13" s="61" t="s">
        <v>76</v>
      </c>
      <c r="I13" s="61" t="s">
        <v>76</v>
      </c>
      <c r="J13" s="61" t="s">
        <v>76</v>
      </c>
      <c r="K13" s="61" t="s">
        <v>76</v>
      </c>
      <c r="L13" s="61" t="s">
        <v>76</v>
      </c>
      <c r="M13" s="61" t="s">
        <v>76</v>
      </c>
    </row>
    <row r="14" spans="1:13" ht="15.75" x14ac:dyDescent="0.3">
      <c r="A14" s="24" t="s">
        <v>21</v>
      </c>
      <c r="B14" s="61">
        <v>4294</v>
      </c>
      <c r="C14" s="61" t="s">
        <v>76</v>
      </c>
      <c r="D14" s="61" t="s">
        <v>76</v>
      </c>
      <c r="E14" s="61" t="s">
        <v>76</v>
      </c>
      <c r="F14" s="61" t="s">
        <v>76</v>
      </c>
      <c r="G14" s="61" t="s">
        <v>76</v>
      </c>
      <c r="H14" s="61" t="s">
        <v>76</v>
      </c>
      <c r="I14" s="61" t="s">
        <v>76</v>
      </c>
      <c r="J14" s="61" t="s">
        <v>76</v>
      </c>
      <c r="K14" s="61" t="s">
        <v>76</v>
      </c>
      <c r="L14" s="61" t="s">
        <v>76</v>
      </c>
      <c r="M14" s="61" t="s">
        <v>76</v>
      </c>
    </row>
    <row r="15" spans="1:13" ht="15.75" x14ac:dyDescent="0.3">
      <c r="A15" s="24" t="s">
        <v>22</v>
      </c>
      <c r="B15" s="61">
        <v>2981</v>
      </c>
      <c r="C15" s="61" t="s">
        <v>76</v>
      </c>
      <c r="D15" s="61" t="s">
        <v>76</v>
      </c>
      <c r="E15" s="61" t="s">
        <v>76</v>
      </c>
      <c r="F15" s="61" t="s">
        <v>76</v>
      </c>
      <c r="G15" s="61" t="s">
        <v>76</v>
      </c>
      <c r="H15" s="61" t="s">
        <v>76</v>
      </c>
      <c r="I15" s="61" t="s">
        <v>76</v>
      </c>
      <c r="J15" s="61" t="s">
        <v>76</v>
      </c>
      <c r="K15" s="61" t="s">
        <v>76</v>
      </c>
      <c r="L15" s="61" t="s">
        <v>76</v>
      </c>
      <c r="M15" s="61" t="s">
        <v>76</v>
      </c>
    </row>
    <row r="16" spans="1:13" ht="15.75" x14ac:dyDescent="0.3">
      <c r="A16" s="24" t="s">
        <v>23</v>
      </c>
      <c r="B16" s="61">
        <v>1578</v>
      </c>
      <c r="C16" s="61" t="s">
        <v>76</v>
      </c>
      <c r="D16" s="61" t="s">
        <v>76</v>
      </c>
      <c r="E16" s="61" t="s">
        <v>76</v>
      </c>
      <c r="F16" s="61" t="s">
        <v>76</v>
      </c>
      <c r="G16" s="61" t="s">
        <v>76</v>
      </c>
      <c r="H16" s="61" t="s">
        <v>76</v>
      </c>
      <c r="I16" s="61" t="s">
        <v>76</v>
      </c>
      <c r="J16" s="61" t="s">
        <v>76</v>
      </c>
      <c r="K16" s="61" t="s">
        <v>76</v>
      </c>
      <c r="L16" s="61" t="s">
        <v>76</v>
      </c>
      <c r="M16" s="61" t="s">
        <v>76</v>
      </c>
    </row>
    <row r="17" spans="1:13" ht="15.75" x14ac:dyDescent="0.3">
      <c r="A17" s="24" t="s">
        <v>24</v>
      </c>
      <c r="B17" s="61">
        <v>5477</v>
      </c>
      <c r="C17" s="61" t="s">
        <v>76</v>
      </c>
      <c r="D17" s="61" t="s">
        <v>76</v>
      </c>
      <c r="E17" s="61" t="s">
        <v>76</v>
      </c>
      <c r="F17" s="61" t="s">
        <v>76</v>
      </c>
      <c r="G17" s="61" t="s">
        <v>76</v>
      </c>
      <c r="H17" s="61" t="s">
        <v>76</v>
      </c>
      <c r="I17" s="61" t="s">
        <v>76</v>
      </c>
      <c r="J17" s="61" t="s">
        <v>76</v>
      </c>
      <c r="K17" s="61" t="s">
        <v>76</v>
      </c>
      <c r="L17" s="61" t="s">
        <v>76</v>
      </c>
      <c r="M17" s="61" t="s">
        <v>76</v>
      </c>
    </row>
    <row r="18" spans="1:13" ht="15.75" x14ac:dyDescent="0.3">
      <c r="A18" s="24" t="s">
        <v>25</v>
      </c>
      <c r="B18" s="61">
        <v>8728</v>
      </c>
      <c r="C18" s="61" t="s">
        <v>76</v>
      </c>
      <c r="D18" s="61" t="s">
        <v>76</v>
      </c>
      <c r="E18" s="61" t="s">
        <v>76</v>
      </c>
      <c r="F18" s="61" t="s">
        <v>76</v>
      </c>
      <c r="G18" s="61" t="s">
        <v>76</v>
      </c>
      <c r="H18" s="61" t="s">
        <v>76</v>
      </c>
      <c r="I18" s="61" t="s">
        <v>76</v>
      </c>
      <c r="J18" s="61" t="s">
        <v>76</v>
      </c>
      <c r="K18" s="61" t="s">
        <v>76</v>
      </c>
      <c r="L18" s="61" t="s">
        <v>76</v>
      </c>
      <c r="M18" s="61" t="s">
        <v>76</v>
      </c>
    </row>
    <row r="19" spans="1:13" ht="15.75" x14ac:dyDescent="0.3">
      <c r="A19" s="24" t="s">
        <v>26</v>
      </c>
      <c r="B19" s="61">
        <v>1305</v>
      </c>
      <c r="C19" s="61" t="s">
        <v>76</v>
      </c>
      <c r="D19" s="61" t="s">
        <v>76</v>
      </c>
      <c r="E19" s="61" t="s">
        <v>76</v>
      </c>
      <c r="F19" s="61" t="s">
        <v>76</v>
      </c>
      <c r="G19" s="61" t="s">
        <v>76</v>
      </c>
      <c r="H19" s="61" t="s">
        <v>76</v>
      </c>
      <c r="I19" s="61" t="s">
        <v>76</v>
      </c>
      <c r="J19" s="61" t="s">
        <v>76</v>
      </c>
      <c r="K19" s="61" t="s">
        <v>76</v>
      </c>
      <c r="L19" s="61" t="s">
        <v>76</v>
      </c>
      <c r="M19" s="61" t="s">
        <v>76</v>
      </c>
    </row>
    <row r="20" spans="1:13" ht="15.75" x14ac:dyDescent="0.3">
      <c r="A20" s="24" t="s">
        <v>27</v>
      </c>
      <c r="B20" s="61">
        <v>721</v>
      </c>
      <c r="C20" s="61" t="s">
        <v>76</v>
      </c>
      <c r="D20" s="61" t="s">
        <v>76</v>
      </c>
      <c r="E20" s="61" t="s">
        <v>76</v>
      </c>
      <c r="F20" s="61" t="s">
        <v>76</v>
      </c>
      <c r="G20" s="61" t="s">
        <v>76</v>
      </c>
      <c r="H20" s="61" t="s">
        <v>76</v>
      </c>
      <c r="I20" s="61" t="s">
        <v>76</v>
      </c>
      <c r="J20" s="61" t="s">
        <v>76</v>
      </c>
      <c r="K20" s="61" t="s">
        <v>76</v>
      </c>
      <c r="L20" s="61" t="s">
        <v>76</v>
      </c>
      <c r="M20" s="61" t="s">
        <v>76</v>
      </c>
    </row>
    <row r="21" spans="1:13" ht="15.75" x14ac:dyDescent="0.3">
      <c r="A21" s="20" t="s">
        <v>28</v>
      </c>
      <c r="B21" s="60">
        <v>20086</v>
      </c>
      <c r="C21" s="60" t="s">
        <v>76</v>
      </c>
      <c r="D21" s="60" t="s">
        <v>76</v>
      </c>
      <c r="E21" s="60" t="s">
        <v>76</v>
      </c>
      <c r="F21" s="60" t="s">
        <v>76</v>
      </c>
      <c r="G21" s="60" t="s">
        <v>76</v>
      </c>
      <c r="H21" s="60" t="s">
        <v>76</v>
      </c>
      <c r="I21" s="60" t="s">
        <v>76</v>
      </c>
      <c r="J21" s="60" t="s">
        <v>76</v>
      </c>
      <c r="K21" s="60" t="s">
        <v>76</v>
      </c>
      <c r="L21" s="60" t="s">
        <v>76</v>
      </c>
      <c r="M21" s="60" t="s">
        <v>76</v>
      </c>
    </row>
    <row r="22" spans="1:13" ht="15.75" x14ac:dyDescent="0.3">
      <c r="A22" s="24" t="s">
        <v>29</v>
      </c>
      <c r="B22" s="61">
        <v>5089</v>
      </c>
      <c r="C22" s="61" t="s">
        <v>76</v>
      </c>
      <c r="D22" s="61" t="s">
        <v>76</v>
      </c>
      <c r="E22" s="61" t="s">
        <v>76</v>
      </c>
      <c r="F22" s="61" t="s">
        <v>76</v>
      </c>
      <c r="G22" s="61" t="s">
        <v>76</v>
      </c>
      <c r="H22" s="61" t="s">
        <v>76</v>
      </c>
      <c r="I22" s="61" t="s">
        <v>76</v>
      </c>
      <c r="J22" s="61" t="s">
        <v>76</v>
      </c>
      <c r="K22" s="61" t="s">
        <v>76</v>
      </c>
      <c r="L22" s="61" t="s">
        <v>76</v>
      </c>
      <c r="M22" s="61" t="s">
        <v>76</v>
      </c>
    </row>
    <row r="23" spans="1:13" ht="15.75" x14ac:dyDescent="0.3">
      <c r="A23" s="24" t="s">
        <v>30</v>
      </c>
      <c r="B23" s="61">
        <v>580</v>
      </c>
      <c r="C23" s="61" t="s">
        <v>76</v>
      </c>
      <c r="D23" s="61" t="s">
        <v>76</v>
      </c>
      <c r="E23" s="61" t="s">
        <v>76</v>
      </c>
      <c r="F23" s="61" t="s">
        <v>76</v>
      </c>
      <c r="G23" s="61" t="s">
        <v>76</v>
      </c>
      <c r="H23" s="61" t="s">
        <v>76</v>
      </c>
      <c r="I23" s="61" t="s">
        <v>76</v>
      </c>
      <c r="J23" s="61" t="s">
        <v>76</v>
      </c>
      <c r="K23" s="61" t="s">
        <v>76</v>
      </c>
      <c r="L23" s="61" t="s">
        <v>76</v>
      </c>
      <c r="M23" s="61" t="s">
        <v>76</v>
      </c>
    </row>
    <row r="24" spans="1:13" ht="15.75" x14ac:dyDescent="0.3">
      <c r="A24" s="24" t="s">
        <v>31</v>
      </c>
      <c r="B24" s="61">
        <v>14417</v>
      </c>
      <c r="C24" s="61" t="s">
        <v>76</v>
      </c>
      <c r="D24" s="61" t="s">
        <v>76</v>
      </c>
      <c r="E24" s="61" t="s">
        <v>76</v>
      </c>
      <c r="F24" s="61" t="s">
        <v>76</v>
      </c>
      <c r="G24" s="61" t="s">
        <v>76</v>
      </c>
      <c r="H24" s="61" t="s">
        <v>76</v>
      </c>
      <c r="I24" s="61" t="s">
        <v>76</v>
      </c>
      <c r="J24" s="61" t="s">
        <v>76</v>
      </c>
      <c r="K24" s="61" t="s">
        <v>76</v>
      </c>
      <c r="L24" s="61" t="s">
        <v>76</v>
      </c>
      <c r="M24" s="61" t="s">
        <v>76</v>
      </c>
    </row>
    <row r="25" spans="1:13" ht="15.75" x14ac:dyDescent="0.3">
      <c r="A25" s="20" t="s">
        <v>32</v>
      </c>
      <c r="B25" s="60">
        <v>4352</v>
      </c>
      <c r="C25" s="60" t="s">
        <v>76</v>
      </c>
      <c r="D25" s="60" t="s">
        <v>76</v>
      </c>
      <c r="E25" s="60" t="s">
        <v>76</v>
      </c>
      <c r="F25" s="60" t="s">
        <v>76</v>
      </c>
      <c r="G25" s="60" t="s">
        <v>76</v>
      </c>
      <c r="H25" s="60" t="s">
        <v>76</v>
      </c>
      <c r="I25" s="60" t="s">
        <v>76</v>
      </c>
      <c r="J25" s="60" t="s">
        <v>76</v>
      </c>
      <c r="K25" s="60" t="s">
        <v>76</v>
      </c>
      <c r="L25" s="60" t="s">
        <v>76</v>
      </c>
      <c r="M25" s="60" t="s">
        <v>76</v>
      </c>
    </row>
    <row r="26" spans="1:13" ht="15.75" x14ac:dyDescent="0.3">
      <c r="A26" s="20" t="s">
        <v>33</v>
      </c>
      <c r="B26" s="60">
        <v>26294</v>
      </c>
      <c r="C26" s="60" t="s">
        <v>76</v>
      </c>
      <c r="D26" s="60" t="s">
        <v>76</v>
      </c>
      <c r="E26" s="60" t="s">
        <v>76</v>
      </c>
      <c r="F26" s="60" t="s">
        <v>76</v>
      </c>
      <c r="G26" s="60" t="s">
        <v>76</v>
      </c>
      <c r="H26" s="60" t="s">
        <v>76</v>
      </c>
      <c r="I26" s="60" t="s">
        <v>76</v>
      </c>
      <c r="J26" s="60" t="s">
        <v>76</v>
      </c>
      <c r="K26" s="60" t="s">
        <v>76</v>
      </c>
      <c r="L26" s="60" t="s">
        <v>76</v>
      </c>
      <c r="M26" s="60" t="s">
        <v>76</v>
      </c>
    </row>
    <row r="27" spans="1:13" ht="15.75" x14ac:dyDescent="0.3">
      <c r="A27" s="24" t="s">
        <v>34</v>
      </c>
      <c r="B27" s="61">
        <v>6595</v>
      </c>
      <c r="C27" s="61" t="s">
        <v>76</v>
      </c>
      <c r="D27" s="61" t="s">
        <v>76</v>
      </c>
      <c r="E27" s="61" t="s">
        <v>76</v>
      </c>
      <c r="F27" s="61" t="s">
        <v>76</v>
      </c>
      <c r="G27" s="61" t="s">
        <v>76</v>
      </c>
      <c r="H27" s="61" t="s">
        <v>76</v>
      </c>
      <c r="I27" s="61" t="s">
        <v>76</v>
      </c>
      <c r="J27" s="61" t="s">
        <v>76</v>
      </c>
      <c r="K27" s="61" t="s">
        <v>76</v>
      </c>
      <c r="L27" s="61" t="s">
        <v>76</v>
      </c>
      <c r="M27" s="61" t="s">
        <v>76</v>
      </c>
    </row>
    <row r="28" spans="1:13" ht="15.75" x14ac:dyDescent="0.3">
      <c r="A28" s="24" t="s">
        <v>35</v>
      </c>
      <c r="B28" s="61">
        <v>19699</v>
      </c>
      <c r="C28" s="61" t="s">
        <v>76</v>
      </c>
      <c r="D28" s="61" t="s">
        <v>76</v>
      </c>
      <c r="E28" s="61" t="s">
        <v>76</v>
      </c>
      <c r="F28" s="61" t="s">
        <v>76</v>
      </c>
      <c r="G28" s="61" t="s">
        <v>76</v>
      </c>
      <c r="H28" s="61" t="s">
        <v>76</v>
      </c>
      <c r="I28" s="61" t="s">
        <v>76</v>
      </c>
      <c r="J28" s="61" t="s">
        <v>76</v>
      </c>
      <c r="K28" s="61" t="s">
        <v>76</v>
      </c>
      <c r="L28" s="61" t="s">
        <v>76</v>
      </c>
      <c r="M28" s="61" t="s">
        <v>76</v>
      </c>
    </row>
    <row r="29" spans="1:13" ht="15.75" x14ac:dyDescent="0.3">
      <c r="A29" s="20" t="s">
        <v>36</v>
      </c>
      <c r="B29" s="60">
        <v>178400</v>
      </c>
      <c r="C29" s="60" t="s">
        <v>76</v>
      </c>
      <c r="D29" s="60" t="s">
        <v>76</v>
      </c>
      <c r="E29" s="60" t="s">
        <v>76</v>
      </c>
      <c r="F29" s="60" t="s">
        <v>76</v>
      </c>
      <c r="G29" s="60" t="s">
        <v>76</v>
      </c>
      <c r="H29" s="60" t="s">
        <v>76</v>
      </c>
      <c r="I29" s="60" t="s">
        <v>76</v>
      </c>
      <c r="J29" s="60" t="s">
        <v>76</v>
      </c>
      <c r="K29" s="60" t="s">
        <v>76</v>
      </c>
      <c r="L29" s="60" t="s">
        <v>76</v>
      </c>
      <c r="M29" s="60" t="s">
        <v>76</v>
      </c>
    </row>
    <row r="30" spans="1:13" ht="15.75" x14ac:dyDescent="0.3">
      <c r="A30" s="24" t="s">
        <v>37</v>
      </c>
      <c r="B30" s="61" t="s">
        <v>76</v>
      </c>
      <c r="C30" s="61" t="s">
        <v>76</v>
      </c>
      <c r="D30" s="61" t="s">
        <v>76</v>
      </c>
      <c r="E30" s="61" t="s">
        <v>76</v>
      </c>
      <c r="F30" s="61" t="s">
        <v>76</v>
      </c>
      <c r="G30" s="61" t="s">
        <v>76</v>
      </c>
      <c r="H30" s="61" t="s">
        <v>76</v>
      </c>
      <c r="I30" s="61" t="s">
        <v>76</v>
      </c>
      <c r="J30" s="61" t="s">
        <v>76</v>
      </c>
      <c r="K30" s="61" t="s">
        <v>76</v>
      </c>
      <c r="L30" s="61" t="s">
        <v>76</v>
      </c>
      <c r="M30" s="61" t="s">
        <v>76</v>
      </c>
    </row>
    <row r="31" spans="1:13" ht="15.75" x14ac:dyDescent="0.3">
      <c r="A31" s="24" t="s">
        <v>38</v>
      </c>
      <c r="B31" s="61">
        <v>11011</v>
      </c>
      <c r="C31" s="61" t="s">
        <v>76</v>
      </c>
      <c r="D31" s="61" t="s">
        <v>76</v>
      </c>
      <c r="E31" s="61" t="s">
        <v>76</v>
      </c>
      <c r="F31" s="61" t="s">
        <v>76</v>
      </c>
      <c r="G31" s="61" t="s">
        <v>76</v>
      </c>
      <c r="H31" s="61" t="s">
        <v>76</v>
      </c>
      <c r="I31" s="61" t="s">
        <v>76</v>
      </c>
      <c r="J31" s="61" t="s">
        <v>76</v>
      </c>
      <c r="K31" s="61" t="s">
        <v>76</v>
      </c>
      <c r="L31" s="61" t="s">
        <v>76</v>
      </c>
      <c r="M31" s="61" t="s">
        <v>76</v>
      </c>
    </row>
    <row r="32" spans="1:13" ht="15.75" x14ac:dyDescent="0.3">
      <c r="A32" s="24" t="s">
        <v>39</v>
      </c>
      <c r="B32" s="61">
        <v>79498</v>
      </c>
      <c r="C32" s="61" t="s">
        <v>76</v>
      </c>
      <c r="D32" s="61" t="s">
        <v>76</v>
      </c>
      <c r="E32" s="61" t="s">
        <v>76</v>
      </c>
      <c r="F32" s="61" t="s">
        <v>76</v>
      </c>
      <c r="G32" s="61" t="s">
        <v>76</v>
      </c>
      <c r="H32" s="61" t="s">
        <v>76</v>
      </c>
      <c r="I32" s="61" t="s">
        <v>76</v>
      </c>
      <c r="J32" s="61" t="s">
        <v>76</v>
      </c>
      <c r="K32" s="61" t="s">
        <v>76</v>
      </c>
      <c r="L32" s="61" t="s">
        <v>76</v>
      </c>
      <c r="M32" s="61" t="s">
        <v>76</v>
      </c>
    </row>
    <row r="33" spans="1:13" ht="15.75" x14ac:dyDescent="0.3">
      <c r="A33" s="24" t="s">
        <v>40</v>
      </c>
      <c r="B33" s="61">
        <v>74357</v>
      </c>
      <c r="C33" s="61" t="s">
        <v>76</v>
      </c>
      <c r="D33" s="61" t="s">
        <v>76</v>
      </c>
      <c r="E33" s="61" t="s">
        <v>76</v>
      </c>
      <c r="F33" s="61" t="s">
        <v>76</v>
      </c>
      <c r="G33" s="61" t="s">
        <v>76</v>
      </c>
      <c r="H33" s="61" t="s">
        <v>76</v>
      </c>
      <c r="I33" s="61" t="s">
        <v>76</v>
      </c>
      <c r="J33" s="61" t="s">
        <v>76</v>
      </c>
      <c r="K33" s="61" t="s">
        <v>76</v>
      </c>
      <c r="L33" s="61" t="s">
        <v>76</v>
      </c>
      <c r="M33" s="61" t="s">
        <v>76</v>
      </c>
    </row>
    <row r="34" spans="1:13" ht="15.75" x14ac:dyDescent="0.3">
      <c r="A34" s="24" t="s">
        <v>41</v>
      </c>
      <c r="B34" s="61">
        <v>12312</v>
      </c>
      <c r="C34" s="61" t="s">
        <v>76</v>
      </c>
      <c r="D34" s="61" t="s">
        <v>76</v>
      </c>
      <c r="E34" s="61" t="s">
        <v>76</v>
      </c>
      <c r="F34" s="61" t="s">
        <v>76</v>
      </c>
      <c r="G34" s="61" t="s">
        <v>76</v>
      </c>
      <c r="H34" s="61" t="s">
        <v>76</v>
      </c>
      <c r="I34" s="61" t="s">
        <v>76</v>
      </c>
      <c r="J34" s="61" t="s">
        <v>76</v>
      </c>
      <c r="K34" s="61" t="s">
        <v>76</v>
      </c>
      <c r="L34" s="61" t="s">
        <v>76</v>
      </c>
      <c r="M34" s="61" t="s">
        <v>76</v>
      </c>
    </row>
    <row r="35" spans="1:13" ht="15.75" x14ac:dyDescent="0.3">
      <c r="A35" s="20" t="s">
        <v>42</v>
      </c>
      <c r="B35" s="60">
        <v>26867</v>
      </c>
      <c r="C35" s="60" t="s">
        <v>76</v>
      </c>
      <c r="D35" s="60" t="s">
        <v>76</v>
      </c>
      <c r="E35" s="60" t="s">
        <v>76</v>
      </c>
      <c r="F35" s="60" t="s">
        <v>76</v>
      </c>
      <c r="G35" s="60" t="s">
        <v>76</v>
      </c>
      <c r="H35" s="60" t="s">
        <v>76</v>
      </c>
      <c r="I35" s="60" t="s">
        <v>76</v>
      </c>
      <c r="J35" s="60" t="s">
        <v>76</v>
      </c>
      <c r="K35" s="60" t="s">
        <v>76</v>
      </c>
      <c r="L35" s="60" t="s">
        <v>76</v>
      </c>
      <c r="M35" s="60" t="s">
        <v>76</v>
      </c>
    </row>
    <row r="36" spans="1:13" ht="15.75" x14ac:dyDescent="0.3">
      <c r="A36" s="24" t="s">
        <v>43</v>
      </c>
      <c r="B36" s="61">
        <v>8432</v>
      </c>
      <c r="C36" s="61" t="s">
        <v>76</v>
      </c>
      <c r="D36" s="61" t="s">
        <v>76</v>
      </c>
      <c r="E36" s="61" t="s">
        <v>76</v>
      </c>
      <c r="F36" s="61" t="s">
        <v>76</v>
      </c>
      <c r="G36" s="61" t="s">
        <v>76</v>
      </c>
      <c r="H36" s="61" t="s">
        <v>76</v>
      </c>
      <c r="I36" s="61" t="s">
        <v>76</v>
      </c>
      <c r="J36" s="61" t="s">
        <v>76</v>
      </c>
      <c r="K36" s="61" t="s">
        <v>76</v>
      </c>
      <c r="L36" s="61" t="s">
        <v>76</v>
      </c>
      <c r="M36" s="61" t="s">
        <v>76</v>
      </c>
    </row>
    <row r="37" spans="1:13" ht="15.75" x14ac:dyDescent="0.3">
      <c r="A37" s="24" t="s">
        <v>44</v>
      </c>
      <c r="B37" s="61">
        <v>7633</v>
      </c>
      <c r="C37" s="61" t="s">
        <v>76</v>
      </c>
      <c r="D37" s="61" t="s">
        <v>76</v>
      </c>
      <c r="E37" s="61" t="s">
        <v>76</v>
      </c>
      <c r="F37" s="61" t="s">
        <v>76</v>
      </c>
      <c r="G37" s="61" t="s">
        <v>76</v>
      </c>
      <c r="H37" s="61" t="s">
        <v>76</v>
      </c>
      <c r="I37" s="61" t="s">
        <v>76</v>
      </c>
      <c r="J37" s="61" t="s">
        <v>76</v>
      </c>
      <c r="K37" s="61" t="s">
        <v>76</v>
      </c>
      <c r="L37" s="61" t="s">
        <v>76</v>
      </c>
      <c r="M37" s="61" t="s">
        <v>76</v>
      </c>
    </row>
    <row r="38" spans="1:13" ht="15.75" x14ac:dyDescent="0.3">
      <c r="A38" s="24" t="s">
        <v>45</v>
      </c>
      <c r="B38" s="61">
        <v>10802</v>
      </c>
      <c r="C38" s="61" t="s">
        <v>76</v>
      </c>
      <c r="D38" s="61" t="s">
        <v>76</v>
      </c>
      <c r="E38" s="61" t="s">
        <v>76</v>
      </c>
      <c r="F38" s="61" t="s">
        <v>76</v>
      </c>
      <c r="G38" s="61" t="s">
        <v>76</v>
      </c>
      <c r="H38" s="61" t="s">
        <v>76</v>
      </c>
      <c r="I38" s="61" t="s">
        <v>76</v>
      </c>
      <c r="J38" s="61" t="s">
        <v>76</v>
      </c>
      <c r="K38" s="61" t="s">
        <v>76</v>
      </c>
      <c r="L38" s="61" t="s">
        <v>76</v>
      </c>
      <c r="M38" s="61" t="s">
        <v>76</v>
      </c>
    </row>
    <row r="39" spans="1:13" ht="15.75" x14ac:dyDescent="0.3">
      <c r="A39" s="20" t="s">
        <v>46</v>
      </c>
      <c r="B39" s="60">
        <v>20938</v>
      </c>
      <c r="C39" s="60" t="s">
        <v>76</v>
      </c>
      <c r="D39" s="60" t="s">
        <v>76</v>
      </c>
      <c r="E39" s="60" t="s">
        <v>76</v>
      </c>
      <c r="F39" s="60" t="s">
        <v>76</v>
      </c>
      <c r="G39" s="60" t="s">
        <v>76</v>
      </c>
      <c r="H39" s="60" t="s">
        <v>76</v>
      </c>
      <c r="I39" s="60" t="s">
        <v>76</v>
      </c>
      <c r="J39" s="60" t="s">
        <v>76</v>
      </c>
      <c r="K39" s="60" t="s">
        <v>76</v>
      </c>
      <c r="L39" s="60" t="s">
        <v>76</v>
      </c>
      <c r="M39" s="60" t="s">
        <v>76</v>
      </c>
    </row>
    <row r="40" spans="1:13" ht="15.75" x14ac:dyDescent="0.3">
      <c r="A40" s="20" t="s">
        <v>47</v>
      </c>
      <c r="B40" s="60">
        <v>87444</v>
      </c>
      <c r="C40" s="60" t="s">
        <v>76</v>
      </c>
      <c r="D40" s="60" t="s">
        <v>76</v>
      </c>
      <c r="E40" s="60" t="s">
        <v>76</v>
      </c>
      <c r="F40" s="60" t="s">
        <v>76</v>
      </c>
      <c r="G40" s="60" t="s">
        <v>76</v>
      </c>
      <c r="H40" s="60" t="s">
        <v>76</v>
      </c>
      <c r="I40" s="60" t="s">
        <v>76</v>
      </c>
      <c r="J40" s="60" t="s">
        <v>76</v>
      </c>
      <c r="K40" s="60" t="s">
        <v>76</v>
      </c>
      <c r="L40" s="60" t="s">
        <v>76</v>
      </c>
      <c r="M40" s="60" t="s">
        <v>76</v>
      </c>
    </row>
    <row r="41" spans="1:13" ht="15.75" x14ac:dyDescent="0.3">
      <c r="A41" s="24" t="s">
        <v>48</v>
      </c>
      <c r="B41" s="61">
        <v>54737</v>
      </c>
      <c r="C41" s="61" t="s">
        <v>76</v>
      </c>
      <c r="D41" s="61" t="s">
        <v>76</v>
      </c>
      <c r="E41" s="61" t="s">
        <v>76</v>
      </c>
      <c r="F41" s="61" t="s">
        <v>76</v>
      </c>
      <c r="G41" s="61" t="s">
        <v>76</v>
      </c>
      <c r="H41" s="61" t="s">
        <v>76</v>
      </c>
      <c r="I41" s="61" t="s">
        <v>76</v>
      </c>
      <c r="J41" s="61" t="s">
        <v>76</v>
      </c>
      <c r="K41" s="61" t="s">
        <v>76</v>
      </c>
      <c r="L41" s="61" t="s">
        <v>76</v>
      </c>
      <c r="M41" s="61" t="s">
        <v>76</v>
      </c>
    </row>
    <row r="42" spans="1:13" ht="15.75" x14ac:dyDescent="0.3">
      <c r="A42" s="24" t="s">
        <v>49</v>
      </c>
      <c r="B42" s="61">
        <v>4208</v>
      </c>
      <c r="C42" s="61" t="s">
        <v>76</v>
      </c>
      <c r="D42" s="61" t="s">
        <v>76</v>
      </c>
      <c r="E42" s="61" t="s">
        <v>76</v>
      </c>
      <c r="F42" s="61" t="s">
        <v>76</v>
      </c>
      <c r="G42" s="61" t="s">
        <v>76</v>
      </c>
      <c r="H42" s="61" t="s">
        <v>76</v>
      </c>
      <c r="I42" s="61" t="s">
        <v>76</v>
      </c>
      <c r="J42" s="61" t="s">
        <v>76</v>
      </c>
      <c r="K42" s="61" t="s">
        <v>76</v>
      </c>
      <c r="L42" s="61" t="s">
        <v>76</v>
      </c>
      <c r="M42" s="61" t="s">
        <v>76</v>
      </c>
    </row>
    <row r="43" spans="1:13" ht="15.75" x14ac:dyDescent="0.3">
      <c r="A43" s="24" t="s">
        <v>50</v>
      </c>
      <c r="B43" s="61">
        <v>2916</v>
      </c>
      <c r="C43" s="61" t="s">
        <v>76</v>
      </c>
      <c r="D43" s="61" t="s">
        <v>76</v>
      </c>
      <c r="E43" s="61" t="s">
        <v>76</v>
      </c>
      <c r="F43" s="61" t="s">
        <v>76</v>
      </c>
      <c r="G43" s="61" t="s">
        <v>76</v>
      </c>
      <c r="H43" s="61" t="s">
        <v>76</v>
      </c>
      <c r="I43" s="61" t="s">
        <v>76</v>
      </c>
      <c r="J43" s="61" t="s">
        <v>76</v>
      </c>
      <c r="K43" s="61" t="s">
        <v>76</v>
      </c>
      <c r="L43" s="61" t="s">
        <v>76</v>
      </c>
      <c r="M43" s="61" t="s">
        <v>76</v>
      </c>
    </row>
    <row r="44" spans="1:13" ht="15.75" x14ac:dyDescent="0.3">
      <c r="A44" s="24" t="s">
        <v>51</v>
      </c>
      <c r="B44" s="61">
        <v>25583</v>
      </c>
      <c r="C44" s="61" t="s">
        <v>76</v>
      </c>
      <c r="D44" s="61" t="s">
        <v>76</v>
      </c>
      <c r="E44" s="61" t="s">
        <v>76</v>
      </c>
      <c r="F44" s="61" t="s">
        <v>76</v>
      </c>
      <c r="G44" s="61" t="s">
        <v>76</v>
      </c>
      <c r="H44" s="61" t="s">
        <v>76</v>
      </c>
      <c r="I44" s="61" t="s">
        <v>76</v>
      </c>
      <c r="J44" s="61" t="s">
        <v>76</v>
      </c>
      <c r="K44" s="61" t="s">
        <v>76</v>
      </c>
      <c r="L44" s="61" t="s">
        <v>76</v>
      </c>
      <c r="M44" s="61" t="s">
        <v>76</v>
      </c>
    </row>
    <row r="45" spans="1:13" ht="15.75" x14ac:dyDescent="0.3">
      <c r="A45" s="20" t="s">
        <v>52</v>
      </c>
      <c r="B45" s="60">
        <v>23115</v>
      </c>
      <c r="C45" s="60" t="s">
        <v>76</v>
      </c>
      <c r="D45" s="60" t="s">
        <v>76</v>
      </c>
      <c r="E45" s="60" t="s">
        <v>76</v>
      </c>
      <c r="F45" s="60" t="s">
        <v>76</v>
      </c>
      <c r="G45" s="60" t="s">
        <v>76</v>
      </c>
      <c r="H45" s="60" t="s">
        <v>76</v>
      </c>
      <c r="I45" s="60" t="s">
        <v>76</v>
      </c>
      <c r="J45" s="60" t="s">
        <v>76</v>
      </c>
      <c r="K45" s="60" t="s">
        <v>76</v>
      </c>
      <c r="L45" s="60" t="s">
        <v>76</v>
      </c>
      <c r="M45" s="60" t="s">
        <v>76</v>
      </c>
    </row>
    <row r="46" spans="1:13" ht="15.75" x14ac:dyDescent="0.3">
      <c r="A46" s="24" t="s">
        <v>53</v>
      </c>
      <c r="B46" s="61">
        <v>4418</v>
      </c>
      <c r="C46" s="61" t="s">
        <v>76</v>
      </c>
      <c r="D46" s="61" t="s">
        <v>76</v>
      </c>
      <c r="E46" s="61" t="s">
        <v>76</v>
      </c>
      <c r="F46" s="61" t="s">
        <v>76</v>
      </c>
      <c r="G46" s="61" t="s">
        <v>76</v>
      </c>
      <c r="H46" s="61" t="s">
        <v>76</v>
      </c>
      <c r="I46" s="61" t="s">
        <v>76</v>
      </c>
      <c r="J46" s="61" t="s">
        <v>76</v>
      </c>
      <c r="K46" s="61" t="s">
        <v>76</v>
      </c>
      <c r="L46" s="61" t="s">
        <v>76</v>
      </c>
      <c r="M46" s="61" t="s">
        <v>76</v>
      </c>
    </row>
    <row r="47" spans="1:13" ht="15.75" x14ac:dyDescent="0.3">
      <c r="A47" s="24" t="s">
        <v>54</v>
      </c>
      <c r="B47" s="61">
        <v>4371</v>
      </c>
      <c r="C47" s="61" t="s">
        <v>76</v>
      </c>
      <c r="D47" s="61" t="s">
        <v>76</v>
      </c>
      <c r="E47" s="61" t="s">
        <v>76</v>
      </c>
      <c r="F47" s="61" t="s">
        <v>76</v>
      </c>
      <c r="G47" s="61" t="s">
        <v>76</v>
      </c>
      <c r="H47" s="61" t="s">
        <v>76</v>
      </c>
      <c r="I47" s="61" t="s">
        <v>76</v>
      </c>
      <c r="J47" s="61" t="s">
        <v>76</v>
      </c>
      <c r="K47" s="61" t="s">
        <v>76</v>
      </c>
      <c r="L47" s="61" t="s">
        <v>76</v>
      </c>
      <c r="M47" s="61" t="s">
        <v>76</v>
      </c>
    </row>
    <row r="48" spans="1:13" ht="15.75" x14ac:dyDescent="0.3">
      <c r="A48" s="24" t="s">
        <v>55</v>
      </c>
      <c r="B48" s="61">
        <v>14326</v>
      </c>
      <c r="C48" s="61" t="s">
        <v>76</v>
      </c>
      <c r="D48" s="61" t="s">
        <v>76</v>
      </c>
      <c r="E48" s="61" t="s">
        <v>76</v>
      </c>
      <c r="F48" s="61" t="s">
        <v>76</v>
      </c>
      <c r="G48" s="61" t="s">
        <v>76</v>
      </c>
      <c r="H48" s="61" t="s">
        <v>76</v>
      </c>
      <c r="I48" s="61" t="s">
        <v>76</v>
      </c>
      <c r="J48" s="61" t="s">
        <v>76</v>
      </c>
      <c r="K48" s="61" t="s">
        <v>76</v>
      </c>
      <c r="L48" s="61" t="s">
        <v>76</v>
      </c>
      <c r="M48" s="61" t="s">
        <v>76</v>
      </c>
    </row>
    <row r="49" spans="1:13" ht="15.75" x14ac:dyDescent="0.3">
      <c r="A49" s="20" t="s">
        <v>56</v>
      </c>
      <c r="B49" s="60">
        <v>47504</v>
      </c>
      <c r="C49" s="60" t="s">
        <v>76</v>
      </c>
      <c r="D49" s="60" t="s">
        <v>76</v>
      </c>
      <c r="E49" s="60" t="s">
        <v>76</v>
      </c>
      <c r="F49" s="60" t="s">
        <v>76</v>
      </c>
      <c r="G49" s="60" t="s">
        <v>76</v>
      </c>
      <c r="H49" s="60" t="s">
        <v>76</v>
      </c>
      <c r="I49" s="60" t="s">
        <v>76</v>
      </c>
      <c r="J49" s="60" t="s">
        <v>76</v>
      </c>
      <c r="K49" s="60" t="s">
        <v>76</v>
      </c>
      <c r="L49" s="60" t="s">
        <v>76</v>
      </c>
      <c r="M49" s="60" t="s">
        <v>76</v>
      </c>
    </row>
    <row r="50" spans="1:13" ht="15.75" x14ac:dyDescent="0.3">
      <c r="A50" s="24" t="s">
        <v>57</v>
      </c>
      <c r="B50" s="61">
        <v>5298</v>
      </c>
      <c r="C50" s="61" t="s">
        <v>76</v>
      </c>
      <c r="D50" s="61" t="s">
        <v>76</v>
      </c>
      <c r="E50" s="61" t="s">
        <v>76</v>
      </c>
      <c r="F50" s="61" t="s">
        <v>76</v>
      </c>
      <c r="G50" s="61" t="s">
        <v>76</v>
      </c>
      <c r="H50" s="61" t="s">
        <v>76</v>
      </c>
      <c r="I50" s="61" t="s">
        <v>76</v>
      </c>
      <c r="J50" s="61" t="s">
        <v>76</v>
      </c>
      <c r="K50" s="61" t="s">
        <v>76</v>
      </c>
      <c r="L50" s="61" t="s">
        <v>76</v>
      </c>
      <c r="M50" s="61" t="s">
        <v>76</v>
      </c>
    </row>
    <row r="51" spans="1:13" ht="15.75" x14ac:dyDescent="0.3">
      <c r="A51" s="24" t="s">
        <v>58</v>
      </c>
      <c r="B51" s="61">
        <v>2396</v>
      </c>
      <c r="C51" s="61" t="s">
        <v>76</v>
      </c>
      <c r="D51" s="61" t="s">
        <v>76</v>
      </c>
      <c r="E51" s="61" t="s">
        <v>76</v>
      </c>
      <c r="F51" s="61" t="s">
        <v>76</v>
      </c>
      <c r="G51" s="61" t="s">
        <v>76</v>
      </c>
      <c r="H51" s="61" t="s">
        <v>76</v>
      </c>
      <c r="I51" s="61" t="s">
        <v>76</v>
      </c>
      <c r="J51" s="61" t="s">
        <v>76</v>
      </c>
      <c r="K51" s="61" t="s">
        <v>76</v>
      </c>
      <c r="L51" s="61" t="s">
        <v>76</v>
      </c>
      <c r="M51" s="61" t="s">
        <v>76</v>
      </c>
    </row>
    <row r="52" spans="1:13" ht="15.75" x14ac:dyDescent="0.3">
      <c r="A52" s="24" t="s">
        <v>59</v>
      </c>
      <c r="B52" s="61">
        <v>18165</v>
      </c>
      <c r="C52" s="61" t="s">
        <v>76</v>
      </c>
      <c r="D52" s="61" t="s">
        <v>76</v>
      </c>
      <c r="E52" s="61" t="s">
        <v>76</v>
      </c>
      <c r="F52" s="61" t="s">
        <v>76</v>
      </c>
      <c r="G52" s="61" t="s">
        <v>76</v>
      </c>
      <c r="H52" s="61" t="s">
        <v>76</v>
      </c>
      <c r="I52" s="61" t="s">
        <v>76</v>
      </c>
      <c r="J52" s="61" t="s">
        <v>76</v>
      </c>
      <c r="K52" s="61" t="s">
        <v>76</v>
      </c>
      <c r="L52" s="61" t="s">
        <v>76</v>
      </c>
      <c r="M52" s="61" t="s">
        <v>76</v>
      </c>
    </row>
    <row r="53" spans="1:13" ht="15.75" x14ac:dyDescent="0.3">
      <c r="A53" s="24" t="s">
        <v>60</v>
      </c>
      <c r="B53" s="61">
        <v>21645</v>
      </c>
      <c r="C53" s="61" t="s">
        <v>76</v>
      </c>
      <c r="D53" s="61" t="s">
        <v>76</v>
      </c>
      <c r="E53" s="61" t="s">
        <v>76</v>
      </c>
      <c r="F53" s="61" t="s">
        <v>76</v>
      </c>
      <c r="G53" s="61" t="s">
        <v>76</v>
      </c>
      <c r="H53" s="61" t="s">
        <v>76</v>
      </c>
      <c r="I53" s="61" t="s">
        <v>76</v>
      </c>
      <c r="J53" s="61" t="s">
        <v>76</v>
      </c>
      <c r="K53" s="61" t="s">
        <v>76</v>
      </c>
      <c r="L53" s="61" t="s">
        <v>76</v>
      </c>
      <c r="M53" s="61" t="s">
        <v>76</v>
      </c>
    </row>
    <row r="54" spans="1:13" ht="15.75" x14ac:dyDescent="0.3">
      <c r="A54" s="20" t="s">
        <v>61</v>
      </c>
      <c r="B54" s="60">
        <v>32510</v>
      </c>
      <c r="C54" s="60" t="s">
        <v>76</v>
      </c>
      <c r="D54" s="60" t="s">
        <v>76</v>
      </c>
      <c r="E54" s="60" t="s">
        <v>76</v>
      </c>
      <c r="F54" s="60" t="s">
        <v>76</v>
      </c>
      <c r="G54" s="60" t="s">
        <v>76</v>
      </c>
      <c r="H54" s="60" t="s">
        <v>76</v>
      </c>
      <c r="I54" s="60" t="s">
        <v>76</v>
      </c>
      <c r="J54" s="60" t="s">
        <v>76</v>
      </c>
      <c r="K54" s="60" t="s">
        <v>76</v>
      </c>
      <c r="L54" s="60" t="s">
        <v>76</v>
      </c>
      <c r="M54" s="60" t="s">
        <v>76</v>
      </c>
    </row>
    <row r="55" spans="1:13" ht="15.75" x14ac:dyDescent="0.3">
      <c r="A55" s="24" t="s">
        <v>62</v>
      </c>
      <c r="B55" s="61">
        <v>1444</v>
      </c>
      <c r="C55" s="61" t="s">
        <v>76</v>
      </c>
      <c r="D55" s="61" t="s">
        <v>76</v>
      </c>
      <c r="E55" s="61" t="s">
        <v>76</v>
      </c>
      <c r="F55" s="61" t="s">
        <v>76</v>
      </c>
      <c r="G55" s="61" t="s">
        <v>76</v>
      </c>
      <c r="H55" s="61" t="s">
        <v>76</v>
      </c>
      <c r="I55" s="61" t="s">
        <v>76</v>
      </c>
      <c r="J55" s="61" t="s">
        <v>76</v>
      </c>
      <c r="K55" s="61" t="s">
        <v>76</v>
      </c>
      <c r="L55" s="61" t="s">
        <v>76</v>
      </c>
      <c r="M55" s="61" t="s">
        <v>76</v>
      </c>
    </row>
    <row r="56" spans="1:13" ht="15.75" x14ac:dyDescent="0.3">
      <c r="A56" s="24" t="s">
        <v>63</v>
      </c>
      <c r="B56" s="61">
        <v>2058</v>
      </c>
      <c r="C56" s="61" t="s">
        <v>76</v>
      </c>
      <c r="D56" s="61" t="s">
        <v>76</v>
      </c>
      <c r="E56" s="61" t="s">
        <v>76</v>
      </c>
      <c r="F56" s="61" t="s">
        <v>76</v>
      </c>
      <c r="G56" s="61" t="s">
        <v>76</v>
      </c>
      <c r="H56" s="61" t="s">
        <v>76</v>
      </c>
      <c r="I56" s="61" t="s">
        <v>76</v>
      </c>
      <c r="J56" s="61" t="s">
        <v>76</v>
      </c>
      <c r="K56" s="61" t="s">
        <v>76</v>
      </c>
      <c r="L56" s="61" t="s">
        <v>76</v>
      </c>
      <c r="M56" s="61" t="s">
        <v>76</v>
      </c>
    </row>
    <row r="57" spans="1:13" ht="15.75" x14ac:dyDescent="0.3">
      <c r="A57" s="24" t="s">
        <v>64</v>
      </c>
      <c r="B57" s="61">
        <v>29008</v>
      </c>
      <c r="C57" s="61" t="s">
        <v>76</v>
      </c>
      <c r="D57" s="61" t="s">
        <v>76</v>
      </c>
      <c r="E57" s="61" t="s">
        <v>76</v>
      </c>
      <c r="F57" s="61" t="s">
        <v>76</v>
      </c>
      <c r="G57" s="61" t="s">
        <v>76</v>
      </c>
      <c r="H57" s="61" t="s">
        <v>76</v>
      </c>
      <c r="I57" s="61" t="s">
        <v>76</v>
      </c>
      <c r="J57" s="61" t="s">
        <v>76</v>
      </c>
      <c r="K57" s="61" t="s">
        <v>76</v>
      </c>
      <c r="L57" s="61" t="s">
        <v>76</v>
      </c>
      <c r="M57" s="61" t="s">
        <v>76</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t="s">
        <v>76</v>
      </c>
      <c r="D59" s="61" t="s">
        <v>76</v>
      </c>
      <c r="E59" s="61" t="s">
        <v>76</v>
      </c>
      <c r="F59" s="61" t="s">
        <v>76</v>
      </c>
      <c r="G59" s="61" t="s">
        <v>76</v>
      </c>
      <c r="H59" s="61" t="s">
        <v>76</v>
      </c>
      <c r="I59" s="61" t="s">
        <v>76</v>
      </c>
      <c r="J59" s="61" t="s">
        <v>76</v>
      </c>
      <c r="K59" s="61" t="s">
        <v>76</v>
      </c>
      <c r="L59" s="61" t="s">
        <v>76</v>
      </c>
      <c r="M59" s="61" t="s">
        <v>76</v>
      </c>
    </row>
    <row r="60" spans="1:13" ht="15.75" x14ac:dyDescent="0.3">
      <c r="A60" s="24" t="s">
        <v>67</v>
      </c>
      <c r="B60" s="61">
        <v>831</v>
      </c>
      <c r="C60" s="61" t="s">
        <v>76</v>
      </c>
      <c r="D60" s="61" t="s">
        <v>76</v>
      </c>
      <c r="E60" s="61" t="s">
        <v>76</v>
      </c>
      <c r="F60" s="61" t="s">
        <v>76</v>
      </c>
      <c r="G60" s="61" t="s">
        <v>76</v>
      </c>
      <c r="H60" s="61" t="s">
        <v>76</v>
      </c>
      <c r="I60" s="61" t="s">
        <v>76</v>
      </c>
      <c r="J60" s="61" t="s">
        <v>76</v>
      </c>
      <c r="K60" s="61" t="s">
        <v>76</v>
      </c>
      <c r="L60" s="61" t="s">
        <v>76</v>
      </c>
      <c r="M60" s="61" t="s">
        <v>76</v>
      </c>
    </row>
    <row r="61" spans="1:13" ht="15.75" x14ac:dyDescent="0.3">
      <c r="A61" s="24" t="s">
        <v>68</v>
      </c>
      <c r="B61" s="61">
        <v>3730</v>
      </c>
      <c r="C61" s="61" t="s">
        <v>76</v>
      </c>
      <c r="D61" s="61" t="s">
        <v>76</v>
      </c>
      <c r="E61" s="61" t="s">
        <v>76</v>
      </c>
      <c r="F61" s="61" t="s">
        <v>76</v>
      </c>
      <c r="G61" s="61" t="s">
        <v>76</v>
      </c>
      <c r="H61" s="61" t="s">
        <v>76</v>
      </c>
      <c r="I61" s="61" t="s">
        <v>76</v>
      </c>
      <c r="J61" s="61" t="s">
        <v>76</v>
      </c>
      <c r="K61" s="61" t="s">
        <v>76</v>
      </c>
      <c r="L61" s="61" t="s">
        <v>76</v>
      </c>
      <c r="M61" s="61" t="s">
        <v>76</v>
      </c>
    </row>
    <row r="62" spans="1:13" ht="15.75" x14ac:dyDescent="0.3">
      <c r="A62" s="24" t="s">
        <v>69</v>
      </c>
      <c r="B62" s="61">
        <v>3960</v>
      </c>
      <c r="C62" s="61" t="s">
        <v>76</v>
      </c>
      <c r="D62" s="61" t="s">
        <v>76</v>
      </c>
      <c r="E62" s="61" t="s">
        <v>76</v>
      </c>
      <c r="F62" s="61" t="s">
        <v>76</v>
      </c>
      <c r="G62" s="61" t="s">
        <v>76</v>
      </c>
      <c r="H62" s="61" t="s">
        <v>76</v>
      </c>
      <c r="I62" s="61" t="s">
        <v>76</v>
      </c>
      <c r="J62" s="61" t="s">
        <v>76</v>
      </c>
      <c r="K62" s="61" t="s">
        <v>76</v>
      </c>
      <c r="L62" s="61" t="s">
        <v>76</v>
      </c>
      <c r="M62" s="61" t="s">
        <v>76</v>
      </c>
    </row>
    <row r="63" spans="1:13" ht="15.75" x14ac:dyDescent="0.3">
      <c r="A63" s="24" t="s">
        <v>70</v>
      </c>
      <c r="B63" s="61">
        <v>146079</v>
      </c>
      <c r="C63" s="61" t="s">
        <v>76</v>
      </c>
      <c r="D63" s="61" t="s">
        <v>76</v>
      </c>
      <c r="E63" s="61" t="s">
        <v>76</v>
      </c>
      <c r="F63" s="61" t="s">
        <v>76</v>
      </c>
      <c r="G63" s="61" t="s">
        <v>76</v>
      </c>
      <c r="H63" s="61" t="s">
        <v>76</v>
      </c>
      <c r="I63" s="61" t="s">
        <v>76</v>
      </c>
      <c r="J63" s="61" t="s">
        <v>76</v>
      </c>
      <c r="K63" s="61" t="s">
        <v>76</v>
      </c>
      <c r="L63" s="61" t="s">
        <v>76</v>
      </c>
      <c r="M63" s="61" t="s">
        <v>76</v>
      </c>
    </row>
    <row r="64" spans="1:13" ht="15.75" x14ac:dyDescent="0.3">
      <c r="A64" s="24" t="s">
        <v>71</v>
      </c>
      <c r="B64" s="61">
        <v>2121</v>
      </c>
      <c r="C64" s="61" t="s">
        <v>76</v>
      </c>
      <c r="D64" s="61" t="s">
        <v>76</v>
      </c>
      <c r="E64" s="61" t="s">
        <v>76</v>
      </c>
      <c r="F64" s="61" t="s">
        <v>76</v>
      </c>
      <c r="G64" s="61" t="s">
        <v>76</v>
      </c>
      <c r="H64" s="61" t="s">
        <v>76</v>
      </c>
      <c r="I64" s="61" t="s">
        <v>76</v>
      </c>
      <c r="J64" s="61" t="s">
        <v>76</v>
      </c>
      <c r="K64" s="61" t="s">
        <v>76</v>
      </c>
      <c r="L64" s="61" t="s">
        <v>76</v>
      </c>
      <c r="M64" s="61" t="s">
        <v>76</v>
      </c>
    </row>
    <row r="65" spans="1:13" ht="15.75" x14ac:dyDescent="0.3">
      <c r="A65" s="24" t="s">
        <v>72</v>
      </c>
      <c r="B65" s="61">
        <v>8890</v>
      </c>
      <c r="C65" s="61" t="s">
        <v>76</v>
      </c>
      <c r="D65" s="61" t="s">
        <v>76</v>
      </c>
      <c r="E65" s="61" t="s">
        <v>76</v>
      </c>
      <c r="F65" s="61" t="s">
        <v>76</v>
      </c>
      <c r="G65" s="61" t="s">
        <v>76</v>
      </c>
      <c r="H65" s="61" t="s">
        <v>76</v>
      </c>
      <c r="I65" s="61" t="s">
        <v>76</v>
      </c>
      <c r="J65" s="61" t="s">
        <v>76</v>
      </c>
      <c r="K65" s="61" t="s">
        <v>76</v>
      </c>
      <c r="L65" s="61" t="s">
        <v>76</v>
      </c>
      <c r="M65" s="61" t="s">
        <v>76</v>
      </c>
    </row>
    <row r="66" spans="1:13" ht="15.75" x14ac:dyDescent="0.3">
      <c r="A66" s="24" t="s">
        <v>73</v>
      </c>
      <c r="B66" s="61" t="s">
        <v>76</v>
      </c>
      <c r="C66" s="61" t="s">
        <v>76</v>
      </c>
      <c r="D66" s="61" t="s">
        <v>76</v>
      </c>
      <c r="E66" s="61" t="s">
        <v>76</v>
      </c>
      <c r="F66" s="61" t="s">
        <v>76</v>
      </c>
      <c r="G66" s="61" t="s">
        <v>76</v>
      </c>
      <c r="H66" s="61" t="s">
        <v>76</v>
      </c>
      <c r="I66" s="61" t="s">
        <v>76</v>
      </c>
      <c r="J66" s="61" t="s">
        <v>76</v>
      </c>
      <c r="K66" s="61" t="s">
        <v>76</v>
      </c>
      <c r="L66" s="61" t="s">
        <v>76</v>
      </c>
      <c r="M66" s="61" t="s">
        <v>76</v>
      </c>
    </row>
    <row r="67" spans="1:13" ht="15.75" x14ac:dyDescent="0.3">
      <c r="A67" s="24" t="s">
        <v>74</v>
      </c>
      <c r="B67" s="61">
        <v>7656</v>
      </c>
      <c r="C67" s="61" t="s">
        <v>76</v>
      </c>
      <c r="D67" s="61" t="s">
        <v>76</v>
      </c>
      <c r="E67" s="61" t="s">
        <v>76</v>
      </c>
      <c r="F67" s="61" t="s">
        <v>76</v>
      </c>
      <c r="G67" s="61" t="s">
        <v>76</v>
      </c>
      <c r="H67" s="61" t="s">
        <v>76</v>
      </c>
      <c r="I67" s="61" t="s">
        <v>76</v>
      </c>
      <c r="J67" s="61" t="s">
        <v>76</v>
      </c>
      <c r="K67" s="61" t="s">
        <v>76</v>
      </c>
      <c r="L67" s="61" t="s">
        <v>76</v>
      </c>
      <c r="M67" s="61" t="s">
        <v>76</v>
      </c>
    </row>
    <row r="68" spans="1:13" ht="15.75" x14ac:dyDescent="0.3">
      <c r="A68" s="24" t="s">
        <v>75</v>
      </c>
      <c r="B68" s="61" t="s">
        <v>76</v>
      </c>
      <c r="C68" s="61" t="s">
        <v>76</v>
      </c>
      <c r="D68" s="61" t="s">
        <v>76</v>
      </c>
      <c r="E68" s="61" t="s">
        <v>76</v>
      </c>
      <c r="F68" s="61" t="s">
        <v>76</v>
      </c>
      <c r="G68" s="61" t="s">
        <v>76</v>
      </c>
      <c r="H68" s="61" t="s">
        <v>76</v>
      </c>
      <c r="I68" s="61" t="s">
        <v>76</v>
      </c>
      <c r="J68" s="61" t="s">
        <v>76</v>
      </c>
      <c r="K68" s="61" t="s">
        <v>76</v>
      </c>
      <c r="L68" s="61" t="s">
        <v>76</v>
      </c>
      <c r="M68" s="61" t="s">
        <v>76</v>
      </c>
    </row>
    <row r="69" spans="1:13" ht="15.75" x14ac:dyDescent="0.3">
      <c r="A69" s="24" t="s">
        <v>77</v>
      </c>
      <c r="B69" s="61">
        <v>1279</v>
      </c>
      <c r="C69" s="61" t="s">
        <v>76</v>
      </c>
      <c r="D69" s="61" t="s">
        <v>76</v>
      </c>
      <c r="E69" s="61" t="s">
        <v>76</v>
      </c>
      <c r="F69" s="61" t="s">
        <v>76</v>
      </c>
      <c r="G69" s="61" t="s">
        <v>76</v>
      </c>
      <c r="H69" s="61" t="s">
        <v>76</v>
      </c>
      <c r="I69" s="61" t="s">
        <v>76</v>
      </c>
      <c r="J69" s="61" t="s">
        <v>76</v>
      </c>
      <c r="K69" s="61" t="s">
        <v>76</v>
      </c>
      <c r="L69" s="61" t="s">
        <v>76</v>
      </c>
      <c r="M69" s="61" t="s">
        <v>76</v>
      </c>
    </row>
    <row r="70" spans="1:13" ht="15.75" x14ac:dyDescent="0.3">
      <c r="A70" s="24" t="s">
        <v>78</v>
      </c>
      <c r="B70" s="61">
        <v>11421</v>
      </c>
      <c r="C70" s="61" t="s">
        <v>76</v>
      </c>
      <c r="D70" s="61" t="s">
        <v>76</v>
      </c>
      <c r="E70" s="61" t="s">
        <v>76</v>
      </c>
      <c r="F70" s="61" t="s">
        <v>76</v>
      </c>
      <c r="G70" s="61" t="s">
        <v>76</v>
      </c>
      <c r="H70" s="61" t="s">
        <v>76</v>
      </c>
      <c r="I70" s="61" t="s">
        <v>76</v>
      </c>
      <c r="J70" s="61" t="s">
        <v>76</v>
      </c>
      <c r="K70" s="61" t="s">
        <v>76</v>
      </c>
      <c r="L70" s="61" t="s">
        <v>76</v>
      </c>
      <c r="M70" s="61" t="s">
        <v>76</v>
      </c>
    </row>
    <row r="71" spans="1:13" ht="15.75" x14ac:dyDescent="0.3">
      <c r="A71" s="24" t="s">
        <v>79</v>
      </c>
      <c r="B71" s="61">
        <v>56852</v>
      </c>
      <c r="C71" s="61" t="s">
        <v>76</v>
      </c>
      <c r="D71" s="61" t="s">
        <v>76</v>
      </c>
      <c r="E71" s="61" t="s">
        <v>76</v>
      </c>
      <c r="F71" s="61" t="s">
        <v>76</v>
      </c>
      <c r="G71" s="61" t="s">
        <v>76</v>
      </c>
      <c r="H71" s="61" t="s">
        <v>76</v>
      </c>
      <c r="I71" s="61" t="s">
        <v>76</v>
      </c>
      <c r="J71" s="61" t="s">
        <v>76</v>
      </c>
      <c r="K71" s="61" t="s">
        <v>76</v>
      </c>
      <c r="L71" s="61" t="s">
        <v>76</v>
      </c>
      <c r="M71" s="61" t="s">
        <v>76</v>
      </c>
    </row>
    <row r="72" spans="1:13" ht="15.75" x14ac:dyDescent="0.3">
      <c r="A72" s="24" t="s">
        <v>80</v>
      </c>
      <c r="B72" s="61">
        <v>30592</v>
      </c>
      <c r="C72" s="61" t="s">
        <v>76</v>
      </c>
      <c r="D72" s="61" t="s">
        <v>76</v>
      </c>
      <c r="E72" s="61" t="s">
        <v>76</v>
      </c>
      <c r="F72" s="61" t="s">
        <v>76</v>
      </c>
      <c r="G72" s="61" t="s">
        <v>76</v>
      </c>
      <c r="H72" s="61" t="s">
        <v>76</v>
      </c>
      <c r="I72" s="61" t="s">
        <v>76</v>
      </c>
      <c r="J72" s="61" t="s">
        <v>76</v>
      </c>
      <c r="K72" s="61" t="s">
        <v>76</v>
      </c>
      <c r="L72" s="61" t="s">
        <v>76</v>
      </c>
      <c r="M72" s="61" t="s">
        <v>76</v>
      </c>
    </row>
    <row r="73" spans="1:13" ht="15.75" x14ac:dyDescent="0.3">
      <c r="A73" s="24" t="s">
        <v>81</v>
      </c>
      <c r="B73" s="61" t="s">
        <v>76</v>
      </c>
      <c r="C73" s="61" t="s">
        <v>76</v>
      </c>
      <c r="D73" s="61" t="s">
        <v>76</v>
      </c>
      <c r="E73" s="61" t="s">
        <v>76</v>
      </c>
      <c r="F73" s="61" t="s">
        <v>76</v>
      </c>
      <c r="G73" s="61" t="s">
        <v>76</v>
      </c>
      <c r="H73" s="61" t="s">
        <v>76</v>
      </c>
      <c r="I73" s="61" t="s">
        <v>76</v>
      </c>
      <c r="J73" s="61" t="s">
        <v>76</v>
      </c>
      <c r="K73" s="61" t="s">
        <v>76</v>
      </c>
      <c r="L73" s="61" t="s">
        <v>76</v>
      </c>
      <c r="M73" s="61" t="s">
        <v>76</v>
      </c>
    </row>
    <row r="74" spans="1:13" ht="15.75" x14ac:dyDescent="0.3">
      <c r="A74" s="24" t="s">
        <v>82</v>
      </c>
      <c r="B74" s="61">
        <v>40258</v>
      </c>
      <c r="C74" s="61" t="s">
        <v>76</v>
      </c>
      <c r="D74" s="61" t="s">
        <v>76</v>
      </c>
      <c r="E74" s="61" t="s">
        <v>76</v>
      </c>
      <c r="F74" s="61" t="s">
        <v>76</v>
      </c>
      <c r="G74" s="61" t="s">
        <v>76</v>
      </c>
      <c r="H74" s="61" t="s">
        <v>76</v>
      </c>
      <c r="I74" s="61" t="s">
        <v>76</v>
      </c>
      <c r="J74" s="61" t="s">
        <v>76</v>
      </c>
      <c r="K74" s="61" t="s">
        <v>76</v>
      </c>
      <c r="L74" s="61" t="s">
        <v>76</v>
      </c>
      <c r="M74" s="61" t="s">
        <v>76</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159</vt:i4>
      </vt:variant>
    </vt:vector>
  </HeadingPairs>
  <TitlesOfParts>
    <vt:vector size="159"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Mois N-2 N-1 N-0 - Z1</vt:lpstr>
      <vt:lpstr>27 par Typ - Z1</vt:lpstr>
      <vt:lpstr>28 Par Type Fra Etr z1</vt:lpstr>
      <vt:lpstr>29 par Zon1 - Pay</vt:lpstr>
      <vt:lpstr>Nuitées par bassin et origine</vt:lpstr>
      <vt:lpstr>30 par Cat - Pay</vt:lpstr>
      <vt:lpstr>31 par Typ - Z1</vt:lpstr>
      <vt:lpstr>32 Evol N-1 N-0 - Pay</vt:lpstr>
      <vt:lpstr>33 Evol N-1 N-0 - Pay</vt:lpstr>
      <vt:lpstr>34 Evol N-1 N-0 -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Arrivées par bassin touristique</vt:lpstr>
      <vt:lpstr>84 par 12 Mois - Z1</vt:lpstr>
      <vt:lpstr>85 Mois N-2 N-1 N-0 - Z1</vt:lpstr>
      <vt:lpstr>86 par Cat - Z1</vt:lpstr>
      <vt:lpstr>87 Par Type Fra Etr z1</vt:lpstr>
      <vt:lpstr>88 par Cat Fra Etr - Z1</vt:lpstr>
      <vt:lpstr>Arrivées par bassin et origine</vt:lpstr>
      <vt:lpstr>89 par Typ - Pay</vt:lpstr>
      <vt:lpstr>90 par Typ - Z1</vt:lpstr>
      <vt:lpstr>91 par Zon1 - Pay</vt:lpstr>
      <vt:lpstr>92 Evol N-1 N-0 - Pay</vt:lpstr>
      <vt:lpstr>93 Evol N-1 N-0 - Pay</vt:lpstr>
      <vt:lpstr>94 Evol N-1 N-0 -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Clientèle d’affaire</vt:lpstr>
      <vt:lpstr>144 par Cat - Z1</vt:lpstr>
      <vt:lpstr>145 par Typ - Z1</vt:lpstr>
      <vt:lpstr>Taux de remplissage</vt:lpstr>
      <vt:lpstr>146 par Cat - Z1</vt:lpstr>
      <vt:lpstr>147 par Typ - Z1</vt:lpstr>
      <vt:lpstr>148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2018-04-16T09:40:31Z</dcterms:modified>
</cp:coreProperties>
</file>